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05" yWindow="-105" windowWidth="19425" windowHeight="10425"/>
  </bookViews>
  <sheets>
    <sheet name="AKTUÁLNÍ" sheetId="4" r:id="rId1"/>
    <sheet name="HISTORIE " sheetId="7" r:id="rId2"/>
  </sheets>
  <definedNames>
    <definedName name="_xlnm.Print_Area" localSheetId="0">AKTUÁLNÍ!$A:$H</definedName>
    <definedName name="_xlnm.Print_Area" localSheetId="1">'HISTORIE '!$A:$J</definedName>
  </definedNames>
  <calcPr calcId="14562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63" i="7" l="1"/>
  <c r="B243" i="7" l="1"/>
  <c r="B223" i="7" l="1"/>
  <c r="B203" i="7"/>
  <c r="B183" i="7" l="1"/>
  <c r="B163" i="7" l="1"/>
  <c r="B143" i="7" l="1"/>
  <c r="B123" i="7" l="1"/>
  <c r="B83" i="7" l="1"/>
  <c r="B63" i="7" l="1"/>
  <c r="B43" i="7" l="1"/>
  <c r="B23" i="7"/>
</calcChain>
</file>

<file path=xl/sharedStrings.xml><?xml version="1.0" encoding="utf-8"?>
<sst xmlns="http://schemas.openxmlformats.org/spreadsheetml/2006/main" count="958" uniqueCount="160">
  <si>
    <t>den</t>
  </si>
  <si>
    <t>datum</t>
  </si>
  <si>
    <t>čas</t>
  </si>
  <si>
    <t>místo</t>
  </si>
  <si>
    <t>název</t>
  </si>
  <si>
    <t>soupeř</t>
  </si>
  <si>
    <t>další info:</t>
  </si>
  <si>
    <t>Sobota</t>
  </si>
  <si>
    <t>info</t>
  </si>
  <si>
    <t>vedoucí akce:</t>
  </si>
  <si>
    <t>bude potvrzeno</t>
  </si>
  <si>
    <t>Neděle</t>
  </si>
  <si>
    <t>VOLNÝ VÍKEND</t>
  </si>
  <si>
    <t>Ostatní</t>
  </si>
  <si>
    <t>(r. 2007)</t>
  </si>
  <si>
    <t>Svitavský Stadion</t>
  </si>
  <si>
    <t>UMT Svitavy-Lány</t>
  </si>
  <si>
    <t>Sportovní Hala Střelnice</t>
  </si>
  <si>
    <t xml:space="preserve">ŠAPITO - textilní hala </t>
  </si>
  <si>
    <t>PLÁN AKCÍ - Žáci U12+U13+U14+U15</t>
  </si>
  <si>
    <t>Mladší Žáci U12</t>
  </si>
  <si>
    <t>Mladší Žáci U13</t>
  </si>
  <si>
    <t>(r. 2006)</t>
  </si>
  <si>
    <t xml:space="preserve">Martin Komoň </t>
  </si>
  <si>
    <t xml:space="preserve">dle pokynů trenérů </t>
  </si>
  <si>
    <t xml:space="preserve">Milan Kavalír </t>
  </si>
  <si>
    <t>(r. 2008)</t>
  </si>
  <si>
    <t xml:space="preserve">Žďár nad Sázavou </t>
  </si>
  <si>
    <t>dle pokynů trenérů</t>
  </si>
  <si>
    <t>přátelský zápas U13</t>
  </si>
  <si>
    <t>přátelský zápas U12</t>
  </si>
  <si>
    <t xml:space="preserve">Míra Skočovský </t>
  </si>
  <si>
    <t>Svitavský stadion - hřiště č.2</t>
  </si>
  <si>
    <t>13.8.-16.8. /čt-ne/</t>
  </si>
  <si>
    <t xml:space="preserve">Dolmní Čermná </t>
  </si>
  <si>
    <t>11:45 - 13:15</t>
  </si>
  <si>
    <t>přátelský zápas U14</t>
  </si>
  <si>
    <t>10:00 - 11:45</t>
  </si>
  <si>
    <t>přátelský zápas U15</t>
  </si>
  <si>
    <t>09:30 - 11:30</t>
  </si>
  <si>
    <t xml:space="preserve">Žďár nad Sázavou - fotbalový stadion </t>
  </si>
  <si>
    <t xml:space="preserve">Radek Dobiáš </t>
  </si>
  <si>
    <t>SOUSTŘEDĚNÍ U14</t>
  </si>
  <si>
    <t>(r. 2009)</t>
  </si>
  <si>
    <t>Starší Žáci U14</t>
  </si>
  <si>
    <t>Stařší Žáci U15</t>
  </si>
  <si>
    <t>Středa</t>
  </si>
  <si>
    <t>Čtvrtek-Neděle</t>
  </si>
  <si>
    <t>pondělí</t>
  </si>
  <si>
    <t xml:space="preserve">začátek sezony </t>
  </si>
  <si>
    <t xml:space="preserve">Dolní  Újezd - fot. stadion </t>
  </si>
  <si>
    <t>xxxx</t>
  </si>
  <si>
    <t xml:space="preserve">M. Trnávka </t>
  </si>
  <si>
    <t>SOUSTŘEDĚNÍ U13</t>
  </si>
  <si>
    <t>čtvrtek</t>
  </si>
  <si>
    <t>18.8.-20.8. /út-čt/</t>
  </si>
  <si>
    <t xml:space="preserve">přátelský zápas </t>
  </si>
  <si>
    <t>Hr. Králové U13</t>
  </si>
  <si>
    <t>10:00 - 11:30</t>
  </si>
  <si>
    <t xml:space="preserve">Chrudim </t>
  </si>
  <si>
    <t>Radek Dobiáš</t>
  </si>
  <si>
    <t>čtvrtek 6.8.                              /17:00 - 18:30 hod./</t>
  </si>
  <si>
    <t>středa 5.8.                            /15:00 - 17:00/</t>
  </si>
  <si>
    <t xml:space="preserve">v rámci tréninku - dle pokynů trenérů </t>
  </si>
  <si>
    <t>Brno - Líšeň U15</t>
  </si>
  <si>
    <t xml:space="preserve">UMT Lány </t>
  </si>
  <si>
    <t>17.8.-21.8. /po-pá/</t>
  </si>
  <si>
    <t>PŘÍMĚSTSKÉ SOUSTŘEDĚNÍ U12</t>
  </si>
  <si>
    <t>Hradec Kr.  - 18.8. /D.Újezd/</t>
  </si>
  <si>
    <t>Svitavský stadion</t>
  </si>
  <si>
    <t xml:space="preserve">ČDŽ U 14 - skupina C </t>
  </si>
  <si>
    <t xml:space="preserve">MFK Trutnov </t>
  </si>
  <si>
    <t xml:space="preserve">ČDŽ U 15 - skupina C </t>
  </si>
  <si>
    <t>10:00 - 12:00</t>
  </si>
  <si>
    <t xml:space="preserve">ČLŽ U 12 - skupina D </t>
  </si>
  <si>
    <t xml:space="preserve">ČLŽ U 13 - skupina D </t>
  </si>
  <si>
    <t xml:space="preserve">FC Slávia Hr. Králové </t>
  </si>
  <si>
    <t xml:space="preserve">Mor. Třebová  - fotbalový stadion </t>
  </si>
  <si>
    <t xml:space="preserve">Mor. Třebová  </t>
  </si>
  <si>
    <t>úterý 18.8. /15:00 - 16:30/</t>
  </si>
  <si>
    <t>10:00-11:30</t>
  </si>
  <si>
    <t>12:00-13:30</t>
  </si>
  <si>
    <t xml:space="preserve">UMT - ul. 1. máje </t>
  </si>
  <si>
    <t>FK Náchod</t>
  </si>
  <si>
    <t>HK - areál Háječek</t>
  </si>
  <si>
    <t xml:space="preserve">FC Hr. Králové </t>
  </si>
  <si>
    <t>10:30 - 12:00</t>
  </si>
  <si>
    <t>12:30 - 14:00</t>
  </si>
  <si>
    <t>SK Benešov</t>
  </si>
  <si>
    <t xml:space="preserve">SK Benešov </t>
  </si>
  <si>
    <t xml:space="preserve">FK Náchod </t>
  </si>
  <si>
    <t xml:space="preserve">RMSK Cidlina </t>
  </si>
  <si>
    <t xml:space="preserve">MFK Chrudim </t>
  </si>
  <si>
    <t>11:45-13:15</t>
  </si>
  <si>
    <t xml:space="preserve">Hlušice - fot. Stadion </t>
  </si>
  <si>
    <t>12:00 - 13:30</t>
  </si>
  <si>
    <t xml:space="preserve">RMSK Cildina </t>
  </si>
  <si>
    <t>FK Pardubice</t>
  </si>
  <si>
    <t xml:space="preserve">FK Pardubice </t>
  </si>
  <si>
    <t>14:00 - 16:00</t>
  </si>
  <si>
    <t xml:space="preserve">Na Lukách - UMT </t>
  </si>
  <si>
    <t xml:space="preserve">FC Vlašim </t>
  </si>
  <si>
    <t>15:00 - 17:00</t>
  </si>
  <si>
    <t>16.9.2020 /st/ 13:00-17:00</t>
  </si>
  <si>
    <t xml:space="preserve">ONDRÁŠOVKA CUP r. 2020/2021  1. předkolo </t>
  </si>
  <si>
    <t xml:space="preserve">Vys. Mýto - fotbalový stadion </t>
  </si>
  <si>
    <t xml:space="preserve">Vys. Mýto, Solnice, Č. Třebová, Vysoká nad Labem, Horní Jelení </t>
  </si>
  <si>
    <t>Radek Dobiiáš</t>
  </si>
  <si>
    <t>17.9.2020 /čt/ 13:00-17:00</t>
  </si>
  <si>
    <t xml:space="preserve">Č. Třebová - fotbalový stadion </t>
  </si>
  <si>
    <t xml:space="preserve">Č. Třebová, Žamberk, Letohrad, Vamberk, Polička </t>
  </si>
  <si>
    <t xml:space="preserve">V Průhonech - fotbalový stadion </t>
  </si>
  <si>
    <t xml:space="preserve">Mor. Třebová </t>
  </si>
  <si>
    <t xml:space="preserve">přátelský zápas - v rámci tréninku </t>
  </si>
  <si>
    <t>čtvrtek 27.5. /18:00 - 19:30/</t>
  </si>
  <si>
    <t>Svitavský stadion - hřiště č.1</t>
  </si>
  <si>
    <t>přátelský zápas U13              /model 10+1/</t>
  </si>
  <si>
    <t>přátelský zápas U12              /model 7+1/</t>
  </si>
  <si>
    <t>přátelský zápas U11              /model 7+1/</t>
  </si>
  <si>
    <t xml:space="preserve">Milan Králíček </t>
  </si>
  <si>
    <t>MFK Chrudim U12</t>
  </si>
  <si>
    <t>MFK Chrudim U13</t>
  </si>
  <si>
    <t>MFK Chrudim U11</t>
  </si>
  <si>
    <t>(r. 2010)</t>
  </si>
  <si>
    <t>Milan Králíček</t>
  </si>
  <si>
    <t>15:00 - 16:30</t>
  </si>
  <si>
    <t>13:15 - 14:45</t>
  </si>
  <si>
    <t xml:space="preserve">SK Sparta Kolín </t>
  </si>
  <si>
    <t>Míra Skočovský</t>
  </si>
  <si>
    <t xml:space="preserve">Hlušice </t>
  </si>
  <si>
    <t>Fotbalové soustředění  U 14</t>
  </si>
  <si>
    <t>23.8.-26.8. /po-čt/</t>
  </si>
  <si>
    <t xml:space="preserve">Svitavský stadion </t>
  </si>
  <si>
    <t xml:space="preserve">30.9. 2021  - čtvrtek                /13:00 - 17:00/ </t>
  </si>
  <si>
    <t>POHÁR MLÁDEŽE  -II. předkolo r.2009</t>
  </si>
  <si>
    <t xml:space="preserve">29.9. 2021  - středa                /13:00 - 17:00/ </t>
  </si>
  <si>
    <t>Žďár n/Sáz., Žijeme hrou, Třebíč, Znojmo, Bedřichov</t>
  </si>
  <si>
    <t>POHÁR MLÁDEŽE  -II. předkolo r.2010</t>
  </si>
  <si>
    <t>Žďár n/Sáz.</t>
  </si>
  <si>
    <t>Šumperk</t>
  </si>
  <si>
    <t xml:space="preserve">Šumperk, 1. HFK Olomouc, Č. Třebová, Uničov, Ústí n. Orl. </t>
  </si>
  <si>
    <t>(r. 2011)</t>
  </si>
  <si>
    <t>(r. 2012)</t>
  </si>
  <si>
    <t>16:00 - 18:00</t>
  </si>
  <si>
    <t>Česká Třebová</t>
  </si>
  <si>
    <t xml:space="preserve">dle poynů trenérů </t>
  </si>
  <si>
    <t xml:space="preserve">Vys. Mýto </t>
  </si>
  <si>
    <t>14:00- 16:00</t>
  </si>
  <si>
    <t>Opatov</t>
  </si>
  <si>
    <t>11:30- 13:30</t>
  </si>
  <si>
    <t xml:space="preserve">Solnice </t>
  </si>
  <si>
    <t xml:space="preserve">Polička </t>
  </si>
  <si>
    <t>13:00 - 15:00</t>
  </si>
  <si>
    <t xml:space="preserve">Kuřim </t>
  </si>
  <si>
    <t xml:space="preserve">Pavel Brandejs </t>
  </si>
  <si>
    <t xml:space="preserve">Šumperk </t>
  </si>
  <si>
    <t xml:space="preserve">Jarda Žouželka </t>
  </si>
  <si>
    <t xml:space="preserve">10:00 - 11:30 </t>
  </si>
  <si>
    <t xml:space="preserve">UMT - Žďár nad Sázavou </t>
  </si>
  <si>
    <t xml:space="preserve">11:30 - 13:00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</si>
</sst>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ED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Fill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2" fillId="0" borderId="0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4" fillId="8" borderId="1" xfId="0" applyFont="1" applyFill="1" applyBorder="1" applyAlignment="1">
      <alignment horizontal="left"/>
    </xf>
    <xf numFmtId="0" fontId="4" fillId="8" borderId="1" xfId="0" applyFont="1" applyFill="1" applyBorder="1"/>
    <xf numFmtId="0" fontId="5" fillId="4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7" fillId="7" borderId="1" xfId="0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wrapText="1"/>
    </xf>
    <xf numFmtId="49" fontId="1" fillId="0" borderId="1" xfId="0" applyNumberFormat="1" applyFont="1" applyFill="1" applyBorder="1" applyAlignment="1">
      <alignment horizontal="center" wrapText="1"/>
    </xf>
    <xf numFmtId="49" fontId="4" fillId="8" borderId="1" xfId="0" applyNumberFormat="1" applyFont="1" applyFill="1" applyBorder="1" applyAlignment="1">
      <alignment horizontal="center" wrapText="1"/>
    </xf>
    <xf numFmtId="49" fontId="1" fillId="8" borderId="1" xfId="0" applyNumberFormat="1" applyFont="1" applyFill="1" applyBorder="1" applyAlignment="1">
      <alignment horizontal="center" wrapText="1"/>
    </xf>
    <xf numFmtId="0" fontId="6" fillId="0" borderId="0" xfId="0" applyFont="1" applyAlignment="1">
      <alignment vertical="center"/>
    </xf>
    <xf numFmtId="49" fontId="1" fillId="10" borderId="1" xfId="0" applyNumberFormat="1" applyFont="1" applyFill="1" applyBorder="1" applyAlignment="1">
      <alignment horizontal="center" wrapText="1"/>
    </xf>
    <xf numFmtId="49" fontId="7" fillId="11" borderId="1" xfId="0" applyNumberFormat="1" applyFont="1" applyFill="1" applyBorder="1" applyAlignment="1">
      <alignment horizontal="center" wrapText="1"/>
    </xf>
    <xf numFmtId="49" fontId="7" fillId="8" borderId="1" xfId="0" applyNumberFormat="1" applyFont="1" applyFill="1" applyBorder="1" applyAlignment="1">
      <alignment horizontal="center" wrapText="1"/>
    </xf>
    <xf numFmtId="49" fontId="7" fillId="10" borderId="1" xfId="0" applyNumberFormat="1" applyFont="1" applyFill="1" applyBorder="1" applyAlignment="1">
      <alignment horizontal="center" wrapText="1"/>
    </xf>
    <xf numFmtId="49" fontId="1" fillId="1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49" fontId="7" fillId="12" borderId="1" xfId="0" applyNumberFormat="1" applyFont="1" applyFill="1" applyBorder="1" applyAlignment="1">
      <alignment horizontal="center" wrapText="1"/>
    </xf>
    <xf numFmtId="49" fontId="7" fillId="10" borderId="1" xfId="0" applyNumberFormat="1" applyFont="1" applyFill="1" applyBorder="1" applyAlignment="1">
      <alignment horizontal="center" vertical="center" wrapText="1"/>
    </xf>
    <xf numFmtId="49" fontId="7" fillId="12" borderId="1" xfId="0" applyNumberFormat="1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horizontal="center" wrapText="1"/>
    </xf>
    <xf numFmtId="0" fontId="4" fillId="10" borderId="1" xfId="0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/>
    </xf>
    <xf numFmtId="14" fontId="4" fillId="10" borderId="1" xfId="0" applyNumberFormat="1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wrapText="1"/>
    </xf>
    <xf numFmtId="0" fontId="4" fillId="8" borderId="1" xfId="0" applyFont="1" applyFill="1" applyBorder="1" applyAlignment="1">
      <alignment horizontal="left" vertical="center"/>
    </xf>
    <xf numFmtId="49" fontId="1" fillId="11" borderId="1" xfId="0" applyNumberFormat="1" applyFont="1" applyFill="1" applyBorder="1" applyAlignment="1">
      <alignment horizontal="center" wrapText="1"/>
    </xf>
    <xf numFmtId="49" fontId="7" fillId="11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49" fontId="1" fillId="12" borderId="1" xfId="0" applyNumberFormat="1" applyFont="1" applyFill="1" applyBorder="1" applyAlignment="1">
      <alignment horizontal="center" vertical="center" wrapText="1"/>
    </xf>
    <xf numFmtId="49" fontId="1" fillId="12" borderId="1" xfId="0" applyNumberFormat="1" applyFont="1" applyFill="1" applyBorder="1" applyAlignment="1">
      <alignment horizontal="center" wrapText="1"/>
    </xf>
    <xf numFmtId="49" fontId="7" fillId="8" borderId="1" xfId="0" applyNumberFormat="1" applyFont="1" applyFill="1" applyBorder="1" applyAlignment="1">
      <alignment horizontal="center" vertical="center" wrapText="1"/>
    </xf>
    <xf numFmtId="49" fontId="5" fillId="13" borderId="1" xfId="0" applyNumberFormat="1" applyFont="1" applyFill="1" applyBorder="1" applyAlignment="1">
      <alignment horizontal="center" wrapText="1"/>
    </xf>
    <xf numFmtId="49" fontId="5" fillId="13" borderId="1" xfId="0" applyNumberFormat="1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vertical="center"/>
    </xf>
    <xf numFmtId="49" fontId="5" fillId="10" borderId="1" xfId="0" applyNumberFormat="1" applyFont="1" applyFill="1" applyBorder="1" applyAlignment="1">
      <alignment horizontal="center" wrapText="1"/>
    </xf>
    <xf numFmtId="49" fontId="5" fillId="10" borderId="1" xfId="0" applyNumberFormat="1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wrapText="1"/>
    </xf>
    <xf numFmtId="49" fontId="5" fillId="11" borderId="1" xfId="0" applyNumberFormat="1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164" fontId="4" fillId="8" borderId="1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1" fillId="9" borderId="1" xfId="0" applyFont="1" applyFill="1" applyBorder="1" applyAlignment="1">
      <alignment horizontal="center"/>
    </xf>
    <xf numFmtId="0" fontId="4" fillId="9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FED00"/>
      <color rgb="FF1E3B7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31750</xdr:colOff>
      <xdr:row>0</xdr:row>
      <xdr:rowOff>31750</xdr:rowOff>
    </xdr:from>
    <xdr:to>
      <xdr:col>1</xdr:col>
      <xdr:colOff>406819</xdr:colOff>
      <xdr:row>0</xdr:row>
      <xdr:rowOff>1021750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50" y="31750"/>
          <a:ext cx="988902" cy="99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31750</xdr:colOff>
      <xdr:row>0</xdr:row>
      <xdr:rowOff>31750</xdr:rowOff>
    </xdr:from>
    <xdr:to>
      <xdr:col>1</xdr:col>
      <xdr:colOff>406819</xdr:colOff>
      <xdr:row>0</xdr:row>
      <xdr:rowOff>1021750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xmlns="" id="{44562D00-93AD-4BB6-8D4F-E2D7317F9E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50" y="31750"/>
          <a:ext cx="1016419" cy="99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TJ Svitavy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002469"/>
      </a:accent1>
      <a:accent2>
        <a:srgbClr val="00A0E3"/>
      </a:accent2>
      <a:accent3>
        <a:srgbClr val="FFED00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5"/>
  <sheetViews>
    <sheetView tabSelected="1" zoomScale="70" zoomScaleNormal="7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M17" sqref="M17"/>
    </sheetView>
  </sheetViews>
  <sheetFormatPr defaultColWidth="9.140625" defaultRowHeight="15" x14ac:dyDescent="0.25"/>
  <cols>
    <col min="1" max="1" width="9.140625" style="1"/>
    <col min="2" max="2" width="13.7109375" style="1" customWidth="1"/>
    <col min="3" max="3" width="14.28515625" style="2" bestFit="1" customWidth="1"/>
    <col min="4" max="10" width="25.7109375" style="2" customWidth="1"/>
    <col min="11" max="16384" width="9.140625" style="2"/>
  </cols>
  <sheetData>
    <row r="1" spans="1:10" ht="84" customHeight="1" x14ac:dyDescent="0.25">
      <c r="C1" s="55" t="s">
        <v>19</v>
      </c>
      <c r="D1" s="55"/>
      <c r="E1" s="55"/>
      <c r="F1" s="55"/>
      <c r="G1" s="55"/>
      <c r="H1" s="55"/>
      <c r="I1" s="19"/>
      <c r="J1" s="19"/>
    </row>
    <row r="2" spans="1:10" x14ac:dyDescent="0.25">
      <c r="A2" s="56" t="s">
        <v>18</v>
      </c>
      <c r="B2" s="57"/>
      <c r="C2" s="57"/>
      <c r="D2" s="11" t="s">
        <v>15</v>
      </c>
      <c r="E2" s="10" t="s">
        <v>16</v>
      </c>
      <c r="F2" s="12" t="s">
        <v>17</v>
      </c>
      <c r="G2" s="13" t="s">
        <v>12</v>
      </c>
      <c r="H2" s="14" t="s">
        <v>10</v>
      </c>
    </row>
    <row r="3" spans="1:10" ht="14.45" x14ac:dyDescent="0.35">
      <c r="A3" s="6"/>
      <c r="B3" s="3"/>
      <c r="C3" s="3"/>
      <c r="D3" s="3"/>
      <c r="E3" s="3"/>
      <c r="F3" s="3"/>
      <c r="G3" s="3"/>
      <c r="H3" s="3"/>
      <c r="I3" s="3"/>
      <c r="J3" s="3"/>
    </row>
    <row r="4" spans="1:10" ht="30" customHeight="1" x14ac:dyDescent="0.25">
      <c r="A4" s="59" t="s">
        <v>0</v>
      </c>
      <c r="B4" s="59" t="s">
        <v>1</v>
      </c>
      <c r="C4" s="59" t="s">
        <v>8</v>
      </c>
      <c r="D4" s="7" t="s">
        <v>20</v>
      </c>
      <c r="E4" s="7" t="s">
        <v>21</v>
      </c>
      <c r="F4" s="7" t="s">
        <v>44</v>
      </c>
      <c r="G4" s="7" t="s">
        <v>45</v>
      </c>
      <c r="H4" s="58" t="s">
        <v>13</v>
      </c>
    </row>
    <row r="5" spans="1:10" x14ac:dyDescent="0.25">
      <c r="A5" s="59"/>
      <c r="B5" s="59"/>
      <c r="C5" s="59"/>
      <c r="D5" s="7" t="s">
        <v>142</v>
      </c>
      <c r="E5" s="7" t="s">
        <v>141</v>
      </c>
      <c r="F5" s="7" t="s">
        <v>123</v>
      </c>
      <c r="G5" s="7" t="s">
        <v>43</v>
      </c>
      <c r="H5" s="58"/>
    </row>
    <row r="7" spans="1:10" x14ac:dyDescent="0.25">
      <c r="A7" s="49"/>
      <c r="B7" s="51"/>
      <c r="C7" s="4" t="s">
        <v>2</v>
      </c>
      <c r="D7" s="23"/>
      <c r="E7" s="23"/>
      <c r="F7" s="20"/>
      <c r="G7" s="16"/>
      <c r="H7" s="15"/>
    </row>
    <row r="8" spans="1:10" x14ac:dyDescent="0.25">
      <c r="A8" s="50"/>
      <c r="B8" s="51"/>
      <c r="C8" s="4" t="s">
        <v>3</v>
      </c>
      <c r="D8" s="23"/>
      <c r="E8" s="23"/>
      <c r="F8" s="20"/>
      <c r="G8" s="16"/>
      <c r="H8" s="15"/>
    </row>
    <row r="9" spans="1:10" x14ac:dyDescent="0.25">
      <c r="A9" s="50"/>
      <c r="B9" s="51"/>
      <c r="C9" s="5" t="s">
        <v>4</v>
      </c>
      <c r="D9" s="23"/>
      <c r="E9" s="23"/>
      <c r="F9" s="20"/>
      <c r="G9" s="16"/>
      <c r="H9" s="15"/>
    </row>
    <row r="10" spans="1:10" x14ac:dyDescent="0.25">
      <c r="A10" s="50"/>
      <c r="B10" s="51"/>
      <c r="C10" s="5" t="s">
        <v>5</v>
      </c>
      <c r="D10" s="23"/>
      <c r="E10" s="23"/>
      <c r="F10" s="20"/>
      <c r="G10" s="16"/>
      <c r="H10" s="15"/>
    </row>
    <row r="11" spans="1:10" x14ac:dyDescent="0.25">
      <c r="A11" s="50"/>
      <c r="B11" s="51"/>
      <c r="C11" s="5" t="s">
        <v>6</v>
      </c>
      <c r="D11" s="23"/>
      <c r="E11" s="23"/>
      <c r="F11" s="24"/>
      <c r="G11" s="16"/>
      <c r="H11" s="15"/>
    </row>
    <row r="12" spans="1:10" x14ac:dyDescent="0.25">
      <c r="A12" s="50"/>
      <c r="B12" s="51"/>
      <c r="C12" s="5" t="s">
        <v>9</v>
      </c>
      <c r="D12" s="23"/>
      <c r="E12" s="23"/>
      <c r="F12" s="20"/>
      <c r="G12" s="16"/>
      <c r="H12" s="16"/>
    </row>
    <row r="14" spans="1:10" x14ac:dyDescent="0.25">
      <c r="A14" s="49" t="s">
        <v>7</v>
      </c>
      <c r="B14" s="51">
        <v>45311</v>
      </c>
      <c r="C14" s="4" t="s">
        <v>2</v>
      </c>
      <c r="D14" s="47" t="s">
        <v>73</v>
      </c>
      <c r="E14" s="23"/>
      <c r="F14" s="23"/>
      <c r="G14" s="45"/>
      <c r="H14" s="15"/>
    </row>
    <row r="15" spans="1:10" x14ac:dyDescent="0.25">
      <c r="A15" s="50"/>
      <c r="B15" s="51"/>
      <c r="C15" s="4" t="s">
        <v>3</v>
      </c>
      <c r="D15" s="47" t="s">
        <v>65</v>
      </c>
      <c r="E15" s="45"/>
      <c r="F15" s="23"/>
      <c r="G15" s="45"/>
      <c r="H15" s="15"/>
    </row>
    <row r="16" spans="1:10" x14ac:dyDescent="0.25">
      <c r="A16" s="50"/>
      <c r="B16" s="51"/>
      <c r="C16" s="38" t="s">
        <v>4</v>
      </c>
      <c r="D16" s="47" t="s">
        <v>30</v>
      </c>
      <c r="E16" s="46"/>
      <c r="F16" s="23"/>
      <c r="G16" s="45"/>
      <c r="H16" s="15"/>
    </row>
    <row r="17" spans="1:8" x14ac:dyDescent="0.25">
      <c r="A17" s="50"/>
      <c r="B17" s="51"/>
      <c r="C17" s="5" t="s">
        <v>5</v>
      </c>
      <c r="D17" s="47" t="s">
        <v>153</v>
      </c>
      <c r="E17" s="45"/>
      <c r="F17" s="23"/>
      <c r="G17" s="45"/>
      <c r="H17" s="15"/>
    </row>
    <row r="18" spans="1:8" x14ac:dyDescent="0.25">
      <c r="A18" s="50"/>
      <c r="B18" s="51"/>
      <c r="C18" s="5" t="s">
        <v>6</v>
      </c>
      <c r="D18" s="47" t="s">
        <v>24</v>
      </c>
      <c r="E18" s="45"/>
      <c r="F18" s="23"/>
      <c r="G18" s="45"/>
      <c r="H18" s="15"/>
    </row>
    <row r="19" spans="1:8" x14ac:dyDescent="0.25">
      <c r="A19" s="50"/>
      <c r="B19" s="51"/>
      <c r="C19" s="5" t="s">
        <v>9</v>
      </c>
      <c r="D19" s="47" t="s">
        <v>154</v>
      </c>
      <c r="E19" s="45"/>
      <c r="F19" s="23"/>
      <c r="G19" s="45"/>
      <c r="H19" s="16"/>
    </row>
    <row r="20" spans="1:8" x14ac:dyDescent="0.25">
      <c r="A20" s="52" t="s">
        <v>11</v>
      </c>
      <c r="B20" s="54">
        <v>45312</v>
      </c>
      <c r="C20" s="8" t="s">
        <v>2</v>
      </c>
      <c r="D20" s="22"/>
      <c r="E20" s="22" t="s">
        <v>99</v>
      </c>
      <c r="F20" s="18"/>
      <c r="G20" s="17"/>
      <c r="H20" s="18"/>
    </row>
    <row r="21" spans="1:8" x14ac:dyDescent="0.25">
      <c r="A21" s="53"/>
      <c r="B21" s="54"/>
      <c r="C21" s="8" t="s">
        <v>3</v>
      </c>
      <c r="D21" s="22"/>
      <c r="E21" s="22" t="s">
        <v>65</v>
      </c>
      <c r="F21" s="18"/>
      <c r="G21" s="17"/>
      <c r="H21" s="18"/>
    </row>
    <row r="22" spans="1:8" x14ac:dyDescent="0.25">
      <c r="A22" s="53"/>
      <c r="B22" s="54"/>
      <c r="C22" s="9" t="s">
        <v>4</v>
      </c>
      <c r="D22" s="22"/>
      <c r="E22" s="22" t="s">
        <v>29</v>
      </c>
      <c r="F22" s="18"/>
      <c r="G22" s="17"/>
      <c r="H22" s="18"/>
    </row>
    <row r="23" spans="1:8" x14ac:dyDescent="0.25">
      <c r="A23" s="53"/>
      <c r="B23" s="54"/>
      <c r="C23" s="9" t="s">
        <v>5</v>
      </c>
      <c r="D23" s="22"/>
      <c r="E23" s="22" t="s">
        <v>155</v>
      </c>
      <c r="F23" s="18"/>
      <c r="G23" s="17"/>
      <c r="H23" s="18"/>
    </row>
    <row r="24" spans="1:8" x14ac:dyDescent="0.25">
      <c r="A24" s="53"/>
      <c r="B24" s="54"/>
      <c r="C24" s="9" t="s">
        <v>6</v>
      </c>
      <c r="D24" s="22"/>
      <c r="E24" s="22" t="s">
        <v>24</v>
      </c>
      <c r="F24" s="18"/>
      <c r="G24" s="17"/>
      <c r="H24" s="18"/>
    </row>
    <row r="25" spans="1:8" x14ac:dyDescent="0.25">
      <c r="A25" s="53"/>
      <c r="B25" s="54"/>
      <c r="C25" s="9" t="s">
        <v>9</v>
      </c>
      <c r="D25" s="22"/>
      <c r="E25" s="22" t="s">
        <v>156</v>
      </c>
      <c r="F25" s="18"/>
      <c r="G25" s="17"/>
      <c r="H25" s="18"/>
    </row>
    <row r="27" spans="1:8" x14ac:dyDescent="0.25">
      <c r="A27" s="49"/>
      <c r="B27" s="51"/>
      <c r="C27" s="4" t="s">
        <v>2</v>
      </c>
      <c r="D27" s="23"/>
      <c r="E27" s="23"/>
      <c r="F27" s="20"/>
      <c r="G27" s="16"/>
      <c r="H27" s="15"/>
    </row>
    <row r="28" spans="1:8" x14ac:dyDescent="0.25">
      <c r="A28" s="50"/>
      <c r="B28" s="51"/>
      <c r="C28" s="4" t="s">
        <v>3</v>
      </c>
      <c r="D28" s="23"/>
      <c r="E28" s="23"/>
      <c r="F28" s="20"/>
      <c r="G28" s="16"/>
      <c r="H28" s="15"/>
    </row>
    <row r="29" spans="1:8" x14ac:dyDescent="0.25">
      <c r="A29" s="50"/>
      <c r="B29" s="51"/>
      <c r="C29" s="5" t="s">
        <v>4</v>
      </c>
      <c r="D29" s="23"/>
      <c r="E29" s="23"/>
      <c r="F29" s="20"/>
      <c r="G29" s="16"/>
      <c r="H29" s="15"/>
    </row>
    <row r="30" spans="1:8" x14ac:dyDescent="0.25">
      <c r="A30" s="50"/>
      <c r="B30" s="51"/>
      <c r="C30" s="5" t="s">
        <v>5</v>
      </c>
      <c r="D30" s="23"/>
      <c r="E30" s="23"/>
      <c r="F30" s="20"/>
      <c r="G30" s="16"/>
      <c r="H30" s="15"/>
    </row>
    <row r="31" spans="1:8" x14ac:dyDescent="0.25">
      <c r="A31" s="50"/>
      <c r="B31" s="51"/>
      <c r="C31" s="5" t="s">
        <v>6</v>
      </c>
      <c r="D31" s="23"/>
      <c r="E31" s="23"/>
      <c r="F31" s="24"/>
      <c r="G31" s="16"/>
      <c r="H31" s="15"/>
    </row>
    <row r="32" spans="1:8" x14ac:dyDescent="0.25">
      <c r="A32" s="50"/>
      <c r="B32" s="51"/>
      <c r="C32" s="5" t="s">
        <v>9</v>
      </c>
      <c r="D32" s="23"/>
      <c r="E32" s="23"/>
      <c r="F32" s="20"/>
      <c r="G32" s="16"/>
      <c r="H32" s="16"/>
    </row>
    <row r="34" spans="1:8" x14ac:dyDescent="0.25">
      <c r="A34" s="49" t="s">
        <v>7</v>
      </c>
      <c r="B34" s="51">
        <v>45318</v>
      </c>
      <c r="C34" s="4" t="s">
        <v>2</v>
      </c>
      <c r="D34" s="23"/>
      <c r="E34" s="23"/>
      <c r="F34" s="23"/>
      <c r="G34" s="45"/>
      <c r="H34" s="15"/>
    </row>
    <row r="35" spans="1:8" x14ac:dyDescent="0.25">
      <c r="A35" s="50"/>
      <c r="B35" s="51"/>
      <c r="C35" s="4" t="s">
        <v>3</v>
      </c>
      <c r="D35" s="23"/>
      <c r="E35" s="45"/>
      <c r="F35" s="23"/>
      <c r="G35" s="45"/>
      <c r="H35" s="15"/>
    </row>
    <row r="36" spans="1:8" x14ac:dyDescent="0.25">
      <c r="A36" s="50"/>
      <c r="B36" s="51"/>
      <c r="C36" s="38" t="s">
        <v>4</v>
      </c>
      <c r="D36" s="23"/>
      <c r="E36" s="46"/>
      <c r="F36" s="23"/>
      <c r="G36" s="45"/>
      <c r="H36" s="15"/>
    </row>
    <row r="37" spans="1:8" x14ac:dyDescent="0.25">
      <c r="A37" s="50"/>
      <c r="B37" s="51"/>
      <c r="C37" s="5" t="s">
        <v>5</v>
      </c>
      <c r="D37" s="23"/>
      <c r="E37" s="45"/>
      <c r="F37" s="23"/>
      <c r="G37" s="45"/>
      <c r="H37" s="15"/>
    </row>
    <row r="38" spans="1:8" x14ac:dyDescent="0.25">
      <c r="A38" s="50"/>
      <c r="B38" s="51"/>
      <c r="C38" s="5" t="s">
        <v>6</v>
      </c>
      <c r="D38" s="23"/>
      <c r="E38" s="45"/>
      <c r="F38" s="23"/>
      <c r="G38" s="45"/>
      <c r="H38" s="15"/>
    </row>
    <row r="39" spans="1:8" x14ac:dyDescent="0.25">
      <c r="A39" s="50"/>
      <c r="B39" s="51"/>
      <c r="C39" s="5" t="s">
        <v>9</v>
      </c>
      <c r="D39" s="23"/>
      <c r="E39" s="45"/>
      <c r="F39" s="23"/>
      <c r="G39" s="45"/>
      <c r="H39" s="16"/>
    </row>
    <row r="40" spans="1:8" x14ac:dyDescent="0.25">
      <c r="A40" s="52" t="s">
        <v>11</v>
      </c>
      <c r="B40" s="54">
        <v>45319</v>
      </c>
      <c r="C40" s="8" t="s">
        <v>2</v>
      </c>
      <c r="D40" s="22" t="s">
        <v>159</v>
      </c>
      <c r="E40" s="22" t="s">
        <v>157</v>
      </c>
      <c r="F40" s="22"/>
      <c r="G40" s="17"/>
      <c r="H40" s="18"/>
    </row>
    <row r="41" spans="1:8" x14ac:dyDescent="0.25">
      <c r="A41" s="53"/>
      <c r="B41" s="54"/>
      <c r="C41" s="8" t="s">
        <v>3</v>
      </c>
      <c r="D41" s="22" t="s">
        <v>158</v>
      </c>
      <c r="E41" s="22" t="s">
        <v>158</v>
      </c>
      <c r="F41" s="22"/>
      <c r="G41" s="17"/>
      <c r="H41" s="18"/>
    </row>
    <row r="42" spans="1:8" x14ac:dyDescent="0.25">
      <c r="A42" s="53"/>
      <c r="B42" s="54"/>
      <c r="C42" s="9" t="s">
        <v>4</v>
      </c>
      <c r="D42" s="22" t="s">
        <v>30</v>
      </c>
      <c r="E42" s="22" t="s">
        <v>29</v>
      </c>
      <c r="F42" s="22"/>
      <c r="G42" s="17"/>
      <c r="H42" s="18"/>
    </row>
    <row r="43" spans="1:8" x14ac:dyDescent="0.25">
      <c r="A43" s="53"/>
      <c r="B43" s="54"/>
      <c r="C43" s="9" t="s">
        <v>5</v>
      </c>
      <c r="D43" s="22" t="s">
        <v>27</v>
      </c>
      <c r="E43" s="22" t="s">
        <v>27</v>
      </c>
      <c r="F43" s="22"/>
      <c r="G43" s="17"/>
      <c r="H43" s="18"/>
    </row>
    <row r="44" spans="1:8" x14ac:dyDescent="0.25">
      <c r="A44" s="53"/>
      <c r="B44" s="54"/>
      <c r="C44" s="9" t="s">
        <v>6</v>
      </c>
      <c r="D44" s="22" t="s">
        <v>24</v>
      </c>
      <c r="E44" s="22" t="s">
        <v>24</v>
      </c>
      <c r="F44" s="22"/>
      <c r="G44" s="17"/>
      <c r="H44" s="18"/>
    </row>
    <row r="45" spans="1:8" x14ac:dyDescent="0.25">
      <c r="A45" s="53"/>
      <c r="B45" s="54"/>
      <c r="C45" s="9" t="s">
        <v>9</v>
      </c>
      <c r="D45" s="22" t="s">
        <v>154</v>
      </c>
      <c r="E45" s="22" t="s">
        <v>156</v>
      </c>
      <c r="F45" s="22"/>
      <c r="G45" s="17"/>
      <c r="H45" s="18"/>
    </row>
    <row r="47" spans="1:8" x14ac:dyDescent="0.25">
      <c r="A47" s="49"/>
      <c r="B47" s="51"/>
      <c r="C47" s="4" t="s">
        <v>2</v>
      </c>
      <c r="D47" s="23"/>
      <c r="E47" s="23"/>
      <c r="F47" s="20"/>
      <c r="G47" s="16"/>
      <c r="H47" s="15"/>
    </row>
    <row r="48" spans="1:8" x14ac:dyDescent="0.25">
      <c r="A48" s="50"/>
      <c r="B48" s="51"/>
      <c r="C48" s="4" t="s">
        <v>3</v>
      </c>
      <c r="D48" s="23"/>
      <c r="E48" s="23"/>
      <c r="F48" s="20"/>
      <c r="G48" s="16"/>
      <c r="H48" s="15"/>
    </row>
    <row r="49" spans="1:8" x14ac:dyDescent="0.25">
      <c r="A49" s="50"/>
      <c r="B49" s="51"/>
      <c r="C49" s="5" t="s">
        <v>4</v>
      </c>
      <c r="D49" s="23"/>
      <c r="E49" s="23"/>
      <c r="F49" s="20"/>
      <c r="G49" s="16"/>
      <c r="H49" s="15"/>
    </row>
    <row r="50" spans="1:8" x14ac:dyDescent="0.25">
      <c r="A50" s="50"/>
      <c r="B50" s="51"/>
      <c r="C50" s="5" t="s">
        <v>5</v>
      </c>
      <c r="D50" s="23"/>
      <c r="E50" s="23"/>
      <c r="F50" s="20"/>
      <c r="G50" s="16"/>
      <c r="H50" s="15"/>
    </row>
    <row r="51" spans="1:8" x14ac:dyDescent="0.25">
      <c r="A51" s="50"/>
      <c r="B51" s="51"/>
      <c r="C51" s="5" t="s">
        <v>6</v>
      </c>
      <c r="D51" s="23"/>
      <c r="E51" s="23"/>
      <c r="F51" s="24"/>
      <c r="G51" s="16"/>
      <c r="H51" s="15"/>
    </row>
    <row r="52" spans="1:8" x14ac:dyDescent="0.25">
      <c r="A52" s="50"/>
      <c r="B52" s="51"/>
      <c r="C52" s="5" t="s">
        <v>9</v>
      </c>
      <c r="D52" s="23"/>
      <c r="E52" s="23"/>
      <c r="F52" s="20"/>
      <c r="G52" s="16"/>
      <c r="H52" s="16"/>
    </row>
    <row r="54" spans="1:8" x14ac:dyDescent="0.25">
      <c r="A54" s="49" t="s">
        <v>7</v>
      </c>
      <c r="B54" s="51">
        <v>45325</v>
      </c>
      <c r="C54" s="4" t="s">
        <v>2</v>
      </c>
      <c r="D54" s="23"/>
      <c r="E54" s="23"/>
      <c r="F54" s="23"/>
      <c r="G54" s="45"/>
      <c r="H54" s="15"/>
    </row>
    <row r="55" spans="1:8" x14ac:dyDescent="0.25">
      <c r="A55" s="50"/>
      <c r="B55" s="51"/>
      <c r="C55" s="4" t="s">
        <v>3</v>
      </c>
      <c r="D55" s="23"/>
      <c r="E55" s="45"/>
      <c r="F55" s="23"/>
      <c r="G55" s="45"/>
      <c r="H55" s="15"/>
    </row>
    <row r="56" spans="1:8" x14ac:dyDescent="0.25">
      <c r="A56" s="50"/>
      <c r="B56" s="51"/>
      <c r="C56" s="38" t="s">
        <v>4</v>
      </c>
      <c r="D56" s="23"/>
      <c r="E56" s="46"/>
      <c r="F56" s="23"/>
      <c r="G56" s="45"/>
      <c r="H56" s="15"/>
    </row>
    <row r="57" spans="1:8" x14ac:dyDescent="0.25">
      <c r="A57" s="50"/>
      <c r="B57" s="51"/>
      <c r="C57" s="5" t="s">
        <v>5</v>
      </c>
      <c r="D57" s="23"/>
      <c r="E57" s="45"/>
      <c r="F57" s="23"/>
      <c r="G57" s="45"/>
      <c r="H57" s="15"/>
    </row>
    <row r="58" spans="1:8" x14ac:dyDescent="0.25">
      <c r="A58" s="50"/>
      <c r="B58" s="51"/>
      <c r="C58" s="5" t="s">
        <v>6</v>
      </c>
      <c r="D58" s="23"/>
      <c r="E58" s="45"/>
      <c r="F58" s="23"/>
      <c r="G58" s="45"/>
      <c r="H58" s="15"/>
    </row>
    <row r="59" spans="1:8" x14ac:dyDescent="0.25">
      <c r="A59" s="50"/>
      <c r="B59" s="51"/>
      <c r="C59" s="5" t="s">
        <v>9</v>
      </c>
      <c r="D59" s="23"/>
      <c r="E59" s="45"/>
      <c r="F59" s="23"/>
      <c r="G59" s="45"/>
      <c r="H59" s="16"/>
    </row>
    <row r="60" spans="1:8" x14ac:dyDescent="0.25">
      <c r="A60" s="52" t="s">
        <v>11</v>
      </c>
      <c r="B60" s="54">
        <v>45326</v>
      </c>
      <c r="C60" s="8" t="s">
        <v>2</v>
      </c>
      <c r="D60" s="22"/>
      <c r="E60" s="22"/>
      <c r="F60" s="18"/>
      <c r="G60" s="17"/>
      <c r="H60" s="18"/>
    </row>
    <row r="61" spans="1:8" x14ac:dyDescent="0.25">
      <c r="A61" s="53"/>
      <c r="B61" s="54"/>
      <c r="C61" s="8" t="s">
        <v>3</v>
      </c>
      <c r="D61" s="22"/>
      <c r="E61" s="22"/>
      <c r="F61" s="18"/>
      <c r="G61" s="17"/>
      <c r="H61" s="18"/>
    </row>
    <row r="62" spans="1:8" x14ac:dyDescent="0.25">
      <c r="A62" s="53"/>
      <c r="B62" s="54"/>
      <c r="C62" s="9" t="s">
        <v>4</v>
      </c>
      <c r="D62" s="22"/>
      <c r="E62" s="22"/>
      <c r="F62" s="18"/>
      <c r="G62" s="17"/>
      <c r="H62" s="18"/>
    </row>
    <row r="63" spans="1:8" x14ac:dyDescent="0.25">
      <c r="A63" s="53"/>
      <c r="B63" s="54"/>
      <c r="C63" s="9" t="s">
        <v>5</v>
      </c>
      <c r="D63" s="22"/>
      <c r="E63" s="22"/>
      <c r="F63" s="18"/>
      <c r="G63" s="17"/>
      <c r="H63" s="18"/>
    </row>
    <row r="64" spans="1:8" x14ac:dyDescent="0.25">
      <c r="A64" s="53"/>
      <c r="B64" s="54"/>
      <c r="C64" s="9" t="s">
        <v>6</v>
      </c>
      <c r="D64" s="22"/>
      <c r="E64" s="22"/>
      <c r="F64" s="18"/>
      <c r="G64" s="17"/>
      <c r="H64" s="18"/>
    </row>
    <row r="65" spans="1:8" x14ac:dyDescent="0.25">
      <c r="A65" s="53"/>
      <c r="B65" s="54"/>
      <c r="C65" s="9" t="s">
        <v>9</v>
      </c>
      <c r="D65" s="22"/>
      <c r="E65" s="22"/>
      <c r="F65" s="18"/>
      <c r="G65" s="17"/>
      <c r="H65" s="18"/>
    </row>
    <row r="67" spans="1:8" x14ac:dyDescent="0.25">
      <c r="A67" s="49"/>
      <c r="B67" s="51"/>
      <c r="C67" s="4" t="s">
        <v>2</v>
      </c>
      <c r="D67" s="23"/>
      <c r="E67" s="23"/>
      <c r="F67" s="20"/>
      <c r="G67" s="16"/>
      <c r="H67" s="15"/>
    </row>
    <row r="68" spans="1:8" x14ac:dyDescent="0.25">
      <c r="A68" s="50"/>
      <c r="B68" s="51"/>
      <c r="C68" s="4" t="s">
        <v>3</v>
      </c>
      <c r="D68" s="23"/>
      <c r="E68" s="23"/>
      <c r="F68" s="20"/>
      <c r="G68" s="16"/>
      <c r="H68" s="15"/>
    </row>
    <row r="69" spans="1:8" x14ac:dyDescent="0.25">
      <c r="A69" s="50"/>
      <c r="B69" s="51"/>
      <c r="C69" s="5" t="s">
        <v>4</v>
      </c>
      <c r="D69" s="23"/>
      <c r="E69" s="23"/>
      <c r="F69" s="20"/>
      <c r="G69" s="16"/>
      <c r="H69" s="15"/>
    </row>
    <row r="70" spans="1:8" x14ac:dyDescent="0.25">
      <c r="A70" s="50"/>
      <c r="B70" s="51"/>
      <c r="C70" s="5" t="s">
        <v>5</v>
      </c>
      <c r="D70" s="23"/>
      <c r="E70" s="23"/>
      <c r="F70" s="20"/>
      <c r="G70" s="16"/>
      <c r="H70" s="15"/>
    </row>
    <row r="71" spans="1:8" x14ac:dyDescent="0.25">
      <c r="A71" s="50"/>
      <c r="B71" s="51"/>
      <c r="C71" s="5" t="s">
        <v>6</v>
      </c>
      <c r="D71" s="23"/>
      <c r="E71" s="23"/>
      <c r="F71" s="24"/>
      <c r="G71" s="16"/>
      <c r="H71" s="15"/>
    </row>
    <row r="72" spans="1:8" x14ac:dyDescent="0.25">
      <c r="A72" s="50"/>
      <c r="B72" s="51"/>
      <c r="C72" s="5" t="s">
        <v>9</v>
      </c>
      <c r="D72" s="23"/>
      <c r="E72" s="23"/>
      <c r="F72" s="20"/>
      <c r="G72" s="16"/>
      <c r="H72" s="16"/>
    </row>
    <row r="74" spans="1:8" x14ac:dyDescent="0.25">
      <c r="A74" s="49" t="s">
        <v>7</v>
      </c>
      <c r="B74" s="51">
        <v>45332</v>
      </c>
      <c r="C74" s="4" t="s">
        <v>2</v>
      </c>
      <c r="D74" s="45"/>
      <c r="E74" s="23"/>
      <c r="F74" s="47" t="s">
        <v>143</v>
      </c>
      <c r="G74" s="45"/>
      <c r="H74" s="15"/>
    </row>
    <row r="75" spans="1:8" x14ac:dyDescent="0.25">
      <c r="A75" s="50"/>
      <c r="B75" s="51"/>
      <c r="C75" s="4" t="s">
        <v>3</v>
      </c>
      <c r="D75" s="45"/>
      <c r="E75" s="45"/>
      <c r="F75" s="47" t="s">
        <v>65</v>
      </c>
      <c r="G75" s="45"/>
      <c r="H75" s="15"/>
    </row>
    <row r="76" spans="1:8" x14ac:dyDescent="0.25">
      <c r="A76" s="50"/>
      <c r="B76" s="51"/>
      <c r="C76" s="38" t="s">
        <v>4</v>
      </c>
      <c r="D76" s="45"/>
      <c r="E76" s="46"/>
      <c r="F76" s="47" t="s">
        <v>36</v>
      </c>
      <c r="G76" s="45"/>
      <c r="H76" s="15"/>
    </row>
    <row r="77" spans="1:8" x14ac:dyDescent="0.25">
      <c r="A77" s="50"/>
      <c r="B77" s="51"/>
      <c r="C77" s="5" t="s">
        <v>5</v>
      </c>
      <c r="D77" s="45"/>
      <c r="E77" s="45"/>
      <c r="F77" s="48" t="s">
        <v>144</v>
      </c>
      <c r="G77" s="45"/>
      <c r="H77" s="15"/>
    </row>
    <row r="78" spans="1:8" x14ac:dyDescent="0.25">
      <c r="A78" s="50"/>
      <c r="B78" s="51"/>
      <c r="C78" s="5" t="s">
        <v>6</v>
      </c>
      <c r="D78" s="45"/>
      <c r="E78" s="45"/>
      <c r="F78" s="47" t="s">
        <v>145</v>
      </c>
      <c r="G78" s="45"/>
      <c r="H78" s="15"/>
    </row>
    <row r="79" spans="1:8" x14ac:dyDescent="0.25">
      <c r="A79" s="50"/>
      <c r="B79" s="51"/>
      <c r="C79" s="5" t="s">
        <v>9</v>
      </c>
      <c r="D79" s="45"/>
      <c r="E79" s="45"/>
      <c r="F79" s="47" t="s">
        <v>119</v>
      </c>
      <c r="G79" s="45"/>
      <c r="H79" s="16"/>
    </row>
    <row r="80" spans="1:8" x14ac:dyDescent="0.25">
      <c r="A80" s="52" t="s">
        <v>11</v>
      </c>
      <c r="B80" s="54">
        <v>45333</v>
      </c>
      <c r="C80" s="8" t="s">
        <v>2</v>
      </c>
      <c r="D80" s="22"/>
      <c r="E80" s="22"/>
      <c r="F80" s="18"/>
      <c r="G80" s="47" t="s">
        <v>147</v>
      </c>
      <c r="H80" s="18"/>
    </row>
    <row r="81" spans="1:8" x14ac:dyDescent="0.25">
      <c r="A81" s="53"/>
      <c r="B81" s="54"/>
      <c r="C81" s="8" t="s">
        <v>3</v>
      </c>
      <c r="D81" s="22"/>
      <c r="E81" s="22"/>
      <c r="F81" s="18"/>
      <c r="G81" s="47" t="s">
        <v>65</v>
      </c>
      <c r="H81" s="18"/>
    </row>
    <row r="82" spans="1:8" x14ac:dyDescent="0.25">
      <c r="A82" s="53"/>
      <c r="B82" s="54"/>
      <c r="C82" s="9" t="s">
        <v>4</v>
      </c>
      <c r="D82" s="22"/>
      <c r="E82" s="22"/>
      <c r="F82" s="18"/>
      <c r="G82" s="47" t="s">
        <v>38</v>
      </c>
      <c r="H82" s="18"/>
    </row>
    <row r="83" spans="1:8" x14ac:dyDescent="0.25">
      <c r="A83" s="53"/>
      <c r="B83" s="54"/>
      <c r="C83" s="9" t="s">
        <v>5</v>
      </c>
      <c r="D83" s="22"/>
      <c r="E83" s="22"/>
      <c r="F83" s="18"/>
      <c r="G83" s="48" t="s">
        <v>148</v>
      </c>
      <c r="H83" s="18"/>
    </row>
    <row r="84" spans="1:8" x14ac:dyDescent="0.25">
      <c r="A84" s="53"/>
      <c r="B84" s="54"/>
      <c r="C84" s="9" t="s">
        <v>6</v>
      </c>
      <c r="D84" s="22"/>
      <c r="E84" s="22"/>
      <c r="F84" s="18"/>
      <c r="G84" s="47" t="s">
        <v>145</v>
      </c>
      <c r="H84" s="18"/>
    </row>
    <row r="85" spans="1:8" x14ac:dyDescent="0.25">
      <c r="A85" s="53"/>
      <c r="B85" s="54"/>
      <c r="C85" s="9" t="s">
        <v>9</v>
      </c>
      <c r="D85" s="22"/>
      <c r="E85" s="22"/>
      <c r="F85" s="18"/>
      <c r="G85" s="47" t="s">
        <v>41</v>
      </c>
      <c r="H85" s="18"/>
    </row>
    <row r="87" spans="1:8" x14ac:dyDescent="0.25">
      <c r="A87" s="49"/>
      <c r="B87" s="51"/>
      <c r="C87" s="4" t="s">
        <v>2</v>
      </c>
      <c r="D87" s="23"/>
      <c r="E87" s="23"/>
      <c r="F87" s="20"/>
      <c r="G87" s="16"/>
      <c r="H87" s="15"/>
    </row>
    <row r="88" spans="1:8" x14ac:dyDescent="0.25">
      <c r="A88" s="50"/>
      <c r="B88" s="51"/>
      <c r="C88" s="4" t="s">
        <v>3</v>
      </c>
      <c r="D88" s="23"/>
      <c r="E88" s="23"/>
      <c r="F88" s="20"/>
      <c r="G88" s="16"/>
      <c r="H88" s="15"/>
    </row>
    <row r="89" spans="1:8" x14ac:dyDescent="0.25">
      <c r="A89" s="50"/>
      <c r="B89" s="51"/>
      <c r="C89" s="5" t="s">
        <v>4</v>
      </c>
      <c r="D89" s="23"/>
      <c r="E89" s="23"/>
      <c r="F89" s="20"/>
      <c r="G89" s="16"/>
      <c r="H89" s="15"/>
    </row>
    <row r="90" spans="1:8" x14ac:dyDescent="0.25">
      <c r="A90" s="50"/>
      <c r="B90" s="51"/>
      <c r="C90" s="5" t="s">
        <v>5</v>
      </c>
      <c r="D90" s="23"/>
      <c r="E90" s="23"/>
      <c r="F90" s="20"/>
      <c r="G90" s="16"/>
      <c r="H90" s="15"/>
    </row>
    <row r="91" spans="1:8" x14ac:dyDescent="0.25">
      <c r="A91" s="50"/>
      <c r="B91" s="51"/>
      <c r="C91" s="5" t="s">
        <v>6</v>
      </c>
      <c r="D91" s="23"/>
      <c r="E91" s="23"/>
      <c r="F91" s="24"/>
      <c r="G91" s="16"/>
      <c r="H91" s="15"/>
    </row>
    <row r="92" spans="1:8" x14ac:dyDescent="0.25">
      <c r="A92" s="50"/>
      <c r="B92" s="51"/>
      <c r="C92" s="5" t="s">
        <v>9</v>
      </c>
      <c r="D92" s="23"/>
      <c r="E92" s="23"/>
      <c r="F92" s="20"/>
      <c r="G92" s="16"/>
      <c r="H92" s="16"/>
    </row>
    <row r="94" spans="1:8" x14ac:dyDescent="0.25">
      <c r="A94" s="49" t="s">
        <v>7</v>
      </c>
      <c r="B94" s="51">
        <v>45339</v>
      </c>
      <c r="C94" s="4" t="s">
        <v>2</v>
      </c>
      <c r="D94" s="23"/>
      <c r="E94" s="23"/>
      <c r="F94" s="23"/>
      <c r="G94" s="45"/>
      <c r="H94" s="15"/>
    </row>
    <row r="95" spans="1:8" x14ac:dyDescent="0.25">
      <c r="A95" s="50"/>
      <c r="B95" s="51"/>
      <c r="C95" s="4" t="s">
        <v>3</v>
      </c>
      <c r="D95" s="23"/>
      <c r="E95" s="45"/>
      <c r="F95" s="23"/>
      <c r="G95" s="45"/>
      <c r="H95" s="15"/>
    </row>
    <row r="96" spans="1:8" x14ac:dyDescent="0.25">
      <c r="A96" s="50"/>
      <c r="B96" s="51"/>
      <c r="C96" s="38" t="s">
        <v>4</v>
      </c>
      <c r="D96" s="23"/>
      <c r="E96" s="46"/>
      <c r="F96" s="23"/>
      <c r="G96" s="45"/>
      <c r="H96" s="15"/>
    </row>
    <row r="97" spans="1:8" x14ac:dyDescent="0.25">
      <c r="A97" s="50"/>
      <c r="B97" s="51"/>
      <c r="C97" s="5" t="s">
        <v>5</v>
      </c>
      <c r="D97" s="23"/>
      <c r="E97" s="45"/>
      <c r="F97" s="23"/>
      <c r="G97" s="45"/>
      <c r="H97" s="15"/>
    </row>
    <row r="98" spans="1:8" x14ac:dyDescent="0.25">
      <c r="A98" s="50"/>
      <c r="B98" s="51"/>
      <c r="C98" s="5" t="s">
        <v>6</v>
      </c>
      <c r="D98" s="23"/>
      <c r="E98" s="45"/>
      <c r="F98" s="23"/>
      <c r="G98" s="45"/>
      <c r="H98" s="15"/>
    </row>
    <row r="99" spans="1:8" x14ac:dyDescent="0.25">
      <c r="A99" s="50"/>
      <c r="B99" s="51"/>
      <c r="C99" s="5" t="s">
        <v>9</v>
      </c>
      <c r="D99" s="23"/>
      <c r="E99" s="45"/>
      <c r="F99" s="23"/>
      <c r="G99" s="45"/>
      <c r="H99" s="16"/>
    </row>
    <row r="100" spans="1:8" x14ac:dyDescent="0.25">
      <c r="A100" s="52" t="s">
        <v>11</v>
      </c>
      <c r="B100" s="54">
        <v>45340</v>
      </c>
      <c r="C100" s="8" t="s">
        <v>2</v>
      </c>
      <c r="D100" s="22"/>
      <c r="E100" s="22"/>
      <c r="F100" s="18"/>
      <c r="G100" s="47" t="s">
        <v>149</v>
      </c>
      <c r="H100" s="18"/>
    </row>
    <row r="101" spans="1:8" x14ac:dyDescent="0.25">
      <c r="A101" s="53"/>
      <c r="B101" s="54"/>
      <c r="C101" s="8" t="s">
        <v>3</v>
      </c>
      <c r="D101" s="22"/>
      <c r="E101" s="22"/>
      <c r="F101" s="18"/>
      <c r="G101" s="47" t="s">
        <v>65</v>
      </c>
      <c r="H101" s="18"/>
    </row>
    <row r="102" spans="1:8" x14ac:dyDescent="0.25">
      <c r="A102" s="53"/>
      <c r="B102" s="54"/>
      <c r="C102" s="9" t="s">
        <v>4</v>
      </c>
      <c r="D102" s="22"/>
      <c r="E102" s="22"/>
      <c r="F102" s="18"/>
      <c r="G102" s="47" t="s">
        <v>38</v>
      </c>
      <c r="H102" s="18"/>
    </row>
    <row r="103" spans="1:8" x14ac:dyDescent="0.25">
      <c r="A103" s="53"/>
      <c r="B103" s="54"/>
      <c r="C103" s="9" t="s">
        <v>5</v>
      </c>
      <c r="D103" s="22"/>
      <c r="E103" s="22"/>
      <c r="F103" s="18"/>
      <c r="G103" s="48" t="s">
        <v>150</v>
      </c>
      <c r="H103" s="18"/>
    </row>
    <row r="104" spans="1:8" x14ac:dyDescent="0.25">
      <c r="A104" s="53"/>
      <c r="B104" s="54"/>
      <c r="C104" s="9" t="s">
        <v>6</v>
      </c>
      <c r="D104" s="22"/>
      <c r="E104" s="22"/>
      <c r="F104" s="18"/>
      <c r="G104" s="47" t="s">
        <v>145</v>
      </c>
      <c r="H104" s="18"/>
    </row>
    <row r="105" spans="1:8" x14ac:dyDescent="0.25">
      <c r="A105" s="53"/>
      <c r="B105" s="54"/>
      <c r="C105" s="9" t="s">
        <v>9</v>
      </c>
      <c r="D105" s="22"/>
      <c r="E105" s="22"/>
      <c r="F105" s="18"/>
      <c r="G105" s="47" t="s">
        <v>41</v>
      </c>
      <c r="H105" s="18"/>
    </row>
    <row r="107" spans="1:8" x14ac:dyDescent="0.25">
      <c r="A107" s="49"/>
      <c r="B107" s="51"/>
      <c r="C107" s="4" t="s">
        <v>2</v>
      </c>
      <c r="D107" s="23"/>
      <c r="E107" s="23"/>
      <c r="F107" s="20"/>
      <c r="G107" s="16"/>
      <c r="H107" s="15"/>
    </row>
    <row r="108" spans="1:8" x14ac:dyDescent="0.25">
      <c r="A108" s="50"/>
      <c r="B108" s="51"/>
      <c r="C108" s="4" t="s">
        <v>3</v>
      </c>
      <c r="D108" s="23"/>
      <c r="E108" s="23"/>
      <c r="F108" s="20"/>
      <c r="G108" s="16"/>
      <c r="H108" s="15"/>
    </row>
    <row r="109" spans="1:8" x14ac:dyDescent="0.25">
      <c r="A109" s="50"/>
      <c r="B109" s="51"/>
      <c r="C109" s="5" t="s">
        <v>4</v>
      </c>
      <c r="D109" s="23"/>
      <c r="E109" s="23"/>
      <c r="F109" s="20"/>
      <c r="G109" s="16"/>
      <c r="H109" s="15"/>
    </row>
    <row r="110" spans="1:8" x14ac:dyDescent="0.25">
      <c r="A110" s="50"/>
      <c r="B110" s="51"/>
      <c r="C110" s="5" t="s">
        <v>5</v>
      </c>
      <c r="D110" s="23"/>
      <c r="E110" s="23"/>
      <c r="F110" s="20"/>
      <c r="G110" s="16"/>
      <c r="H110" s="15"/>
    </row>
    <row r="111" spans="1:8" x14ac:dyDescent="0.25">
      <c r="A111" s="50"/>
      <c r="B111" s="51"/>
      <c r="C111" s="5" t="s">
        <v>6</v>
      </c>
      <c r="D111" s="23"/>
      <c r="E111" s="23"/>
      <c r="F111" s="24"/>
      <c r="G111" s="16"/>
      <c r="H111" s="15"/>
    </row>
    <row r="112" spans="1:8" x14ac:dyDescent="0.25">
      <c r="A112" s="50"/>
      <c r="B112" s="51"/>
      <c r="C112" s="5" t="s">
        <v>9</v>
      </c>
      <c r="D112" s="23"/>
      <c r="E112" s="23"/>
      <c r="F112" s="20"/>
      <c r="G112" s="16"/>
      <c r="H112" s="16"/>
    </row>
    <row r="114" spans="1:8" x14ac:dyDescent="0.25">
      <c r="A114" s="49" t="s">
        <v>7</v>
      </c>
      <c r="B114" s="51">
        <v>45346</v>
      </c>
      <c r="C114" s="4" t="s">
        <v>2</v>
      </c>
      <c r="D114" s="45"/>
      <c r="E114" s="23"/>
      <c r="F114" s="47" t="s">
        <v>102</v>
      </c>
      <c r="G114" s="47" t="s">
        <v>152</v>
      </c>
      <c r="H114" s="15"/>
    </row>
    <row r="115" spans="1:8" x14ac:dyDescent="0.25">
      <c r="A115" s="50"/>
      <c r="B115" s="51"/>
      <c r="C115" s="4" t="s">
        <v>3</v>
      </c>
      <c r="D115" s="45"/>
      <c r="E115" s="45"/>
      <c r="F115" s="47" t="s">
        <v>65</v>
      </c>
      <c r="G115" s="47" t="s">
        <v>65</v>
      </c>
      <c r="H115" s="15"/>
    </row>
    <row r="116" spans="1:8" x14ac:dyDescent="0.25">
      <c r="A116" s="50"/>
      <c r="B116" s="51"/>
      <c r="C116" s="38" t="s">
        <v>4</v>
      </c>
      <c r="D116" s="45"/>
      <c r="E116" s="46"/>
      <c r="F116" s="47" t="s">
        <v>36</v>
      </c>
      <c r="G116" s="47" t="s">
        <v>38</v>
      </c>
      <c r="H116" s="15"/>
    </row>
    <row r="117" spans="1:8" x14ac:dyDescent="0.25">
      <c r="A117" s="50"/>
      <c r="B117" s="51"/>
      <c r="C117" s="5" t="s">
        <v>5</v>
      </c>
      <c r="D117" s="45"/>
      <c r="E117" s="45"/>
      <c r="F117" s="48" t="s">
        <v>146</v>
      </c>
      <c r="G117" s="48" t="s">
        <v>146</v>
      </c>
      <c r="H117" s="15"/>
    </row>
    <row r="118" spans="1:8" x14ac:dyDescent="0.25">
      <c r="A118" s="50"/>
      <c r="B118" s="51"/>
      <c r="C118" s="5" t="s">
        <v>6</v>
      </c>
      <c r="D118" s="45"/>
      <c r="E118" s="45"/>
      <c r="F118" s="47" t="s">
        <v>145</v>
      </c>
      <c r="G118" s="47" t="s">
        <v>145</v>
      </c>
      <c r="H118" s="15"/>
    </row>
    <row r="119" spans="1:8" x14ac:dyDescent="0.25">
      <c r="A119" s="50"/>
      <c r="B119" s="51"/>
      <c r="C119" s="5" t="s">
        <v>9</v>
      </c>
      <c r="D119" s="45"/>
      <c r="E119" s="45"/>
      <c r="F119" s="47" t="s">
        <v>119</v>
      </c>
      <c r="G119" s="47" t="s">
        <v>41</v>
      </c>
      <c r="H119" s="16"/>
    </row>
    <row r="120" spans="1:8" x14ac:dyDescent="0.25">
      <c r="A120" s="52" t="s">
        <v>11</v>
      </c>
      <c r="B120" s="54">
        <v>45347</v>
      </c>
      <c r="C120" s="8" t="s">
        <v>2</v>
      </c>
      <c r="D120" s="22"/>
      <c r="E120" s="22"/>
      <c r="F120" s="18"/>
      <c r="G120" s="17"/>
      <c r="H120" s="18"/>
    </row>
    <row r="121" spans="1:8" x14ac:dyDescent="0.25">
      <c r="A121" s="53"/>
      <c r="B121" s="54"/>
      <c r="C121" s="8" t="s">
        <v>3</v>
      </c>
      <c r="D121" s="22"/>
      <c r="E121" s="22"/>
      <c r="F121" s="18"/>
      <c r="G121" s="17"/>
      <c r="H121" s="18"/>
    </row>
    <row r="122" spans="1:8" x14ac:dyDescent="0.25">
      <c r="A122" s="53"/>
      <c r="B122" s="54"/>
      <c r="C122" s="9" t="s">
        <v>4</v>
      </c>
      <c r="D122" s="22"/>
      <c r="E122" s="22"/>
      <c r="F122" s="18"/>
      <c r="G122" s="17"/>
      <c r="H122" s="18"/>
    </row>
    <row r="123" spans="1:8" x14ac:dyDescent="0.25">
      <c r="A123" s="53"/>
      <c r="B123" s="54"/>
      <c r="C123" s="9" t="s">
        <v>5</v>
      </c>
      <c r="D123" s="22"/>
      <c r="E123" s="22"/>
      <c r="F123" s="18"/>
      <c r="G123" s="17"/>
      <c r="H123" s="18"/>
    </row>
    <row r="124" spans="1:8" x14ac:dyDescent="0.25">
      <c r="A124" s="53"/>
      <c r="B124" s="54"/>
      <c r="C124" s="9" t="s">
        <v>6</v>
      </c>
      <c r="D124" s="22"/>
      <c r="E124" s="22"/>
      <c r="F124" s="18"/>
      <c r="G124" s="17"/>
      <c r="H124" s="18"/>
    </row>
    <row r="125" spans="1:8" x14ac:dyDescent="0.25">
      <c r="A125" s="53"/>
      <c r="B125" s="54"/>
      <c r="C125" s="9" t="s">
        <v>9</v>
      </c>
      <c r="D125" s="22"/>
      <c r="E125" s="22"/>
      <c r="F125" s="18"/>
      <c r="G125" s="17"/>
      <c r="H125" s="18"/>
    </row>
    <row r="127" spans="1:8" x14ac:dyDescent="0.25">
      <c r="A127" s="49"/>
      <c r="B127" s="51"/>
      <c r="C127" s="4" t="s">
        <v>2</v>
      </c>
      <c r="D127" s="23"/>
      <c r="E127" s="23"/>
      <c r="F127" s="20"/>
      <c r="G127" s="16"/>
      <c r="H127" s="15"/>
    </row>
    <row r="128" spans="1:8" x14ac:dyDescent="0.25">
      <c r="A128" s="50"/>
      <c r="B128" s="51"/>
      <c r="C128" s="4" t="s">
        <v>3</v>
      </c>
      <c r="D128" s="23"/>
      <c r="E128" s="23"/>
      <c r="F128" s="20"/>
      <c r="G128" s="16"/>
      <c r="H128" s="15"/>
    </row>
    <row r="129" spans="1:8" x14ac:dyDescent="0.25">
      <c r="A129" s="50"/>
      <c r="B129" s="51"/>
      <c r="C129" s="5" t="s">
        <v>4</v>
      </c>
      <c r="D129" s="23"/>
      <c r="E129" s="23"/>
      <c r="F129" s="20"/>
      <c r="G129" s="16"/>
      <c r="H129" s="15"/>
    </row>
    <row r="130" spans="1:8" x14ac:dyDescent="0.25">
      <c r="A130" s="50"/>
      <c r="B130" s="51"/>
      <c r="C130" s="5" t="s">
        <v>5</v>
      </c>
      <c r="D130" s="23"/>
      <c r="E130" s="23"/>
      <c r="F130" s="20"/>
      <c r="G130" s="16"/>
      <c r="H130" s="15"/>
    </row>
    <row r="131" spans="1:8" x14ac:dyDescent="0.25">
      <c r="A131" s="50"/>
      <c r="B131" s="51"/>
      <c r="C131" s="5" t="s">
        <v>6</v>
      </c>
      <c r="D131" s="23"/>
      <c r="E131" s="23"/>
      <c r="F131" s="24"/>
      <c r="G131" s="16"/>
      <c r="H131" s="15"/>
    </row>
    <row r="132" spans="1:8" x14ac:dyDescent="0.25">
      <c r="A132" s="50"/>
      <c r="B132" s="51"/>
      <c r="C132" s="5" t="s">
        <v>9</v>
      </c>
      <c r="D132" s="23"/>
      <c r="E132" s="23"/>
      <c r="F132" s="20"/>
      <c r="G132" s="16"/>
      <c r="H132" s="16"/>
    </row>
    <row r="134" spans="1:8" x14ac:dyDescent="0.25">
      <c r="A134" s="49" t="s">
        <v>7</v>
      </c>
      <c r="B134" s="51">
        <v>45353</v>
      </c>
      <c r="C134" s="4" t="s">
        <v>2</v>
      </c>
      <c r="D134" s="23"/>
      <c r="E134" s="23"/>
      <c r="F134" s="23"/>
      <c r="G134" s="45"/>
      <c r="H134" s="15"/>
    </row>
    <row r="135" spans="1:8" x14ac:dyDescent="0.25">
      <c r="A135" s="50"/>
      <c r="B135" s="51"/>
      <c r="C135" s="4" t="s">
        <v>3</v>
      </c>
      <c r="D135" s="23"/>
      <c r="E135" s="45"/>
      <c r="F135" s="23"/>
      <c r="G135" s="45"/>
      <c r="H135" s="15"/>
    </row>
    <row r="136" spans="1:8" x14ac:dyDescent="0.25">
      <c r="A136" s="50"/>
      <c r="B136" s="51"/>
      <c r="C136" s="38" t="s">
        <v>4</v>
      </c>
      <c r="D136" s="23"/>
      <c r="E136" s="46"/>
      <c r="F136" s="23"/>
      <c r="G136" s="45"/>
      <c r="H136" s="15"/>
    </row>
    <row r="137" spans="1:8" x14ac:dyDescent="0.25">
      <c r="A137" s="50"/>
      <c r="B137" s="51"/>
      <c r="C137" s="5" t="s">
        <v>5</v>
      </c>
      <c r="D137" s="23"/>
      <c r="E137" s="45"/>
      <c r="F137" s="23"/>
      <c r="G137" s="45"/>
      <c r="H137" s="15"/>
    </row>
    <row r="138" spans="1:8" x14ac:dyDescent="0.25">
      <c r="A138" s="50"/>
      <c r="B138" s="51"/>
      <c r="C138" s="5" t="s">
        <v>6</v>
      </c>
      <c r="D138" s="23"/>
      <c r="E138" s="45"/>
      <c r="F138" s="23"/>
      <c r="G138" s="45"/>
      <c r="H138" s="15"/>
    </row>
    <row r="139" spans="1:8" x14ac:dyDescent="0.25">
      <c r="A139" s="50"/>
      <c r="B139" s="51"/>
      <c r="C139" s="5" t="s">
        <v>9</v>
      </c>
      <c r="D139" s="23"/>
      <c r="E139" s="45"/>
      <c r="F139" s="23"/>
      <c r="G139" s="45"/>
      <c r="H139" s="16"/>
    </row>
    <row r="140" spans="1:8" x14ac:dyDescent="0.25">
      <c r="A140" s="52" t="s">
        <v>11</v>
      </c>
      <c r="B140" s="54">
        <v>45354</v>
      </c>
      <c r="C140" s="8" t="s">
        <v>2</v>
      </c>
      <c r="D140" s="22"/>
      <c r="E140" s="22"/>
      <c r="F140" s="18"/>
      <c r="G140" s="47" t="s">
        <v>149</v>
      </c>
      <c r="H140" s="18"/>
    </row>
    <row r="141" spans="1:8" x14ac:dyDescent="0.25">
      <c r="A141" s="53"/>
      <c r="B141" s="54"/>
      <c r="C141" s="8" t="s">
        <v>3</v>
      </c>
      <c r="D141" s="22"/>
      <c r="E141" s="22"/>
      <c r="F141" s="18"/>
      <c r="G141" s="47" t="s">
        <v>65</v>
      </c>
      <c r="H141" s="18"/>
    </row>
    <row r="142" spans="1:8" x14ac:dyDescent="0.25">
      <c r="A142" s="53"/>
      <c r="B142" s="54"/>
      <c r="C142" s="9" t="s">
        <v>4</v>
      </c>
      <c r="D142" s="22"/>
      <c r="E142" s="22"/>
      <c r="F142" s="18"/>
      <c r="G142" s="47" t="s">
        <v>38</v>
      </c>
      <c r="H142" s="18"/>
    </row>
    <row r="143" spans="1:8" x14ac:dyDescent="0.25">
      <c r="A143" s="53"/>
      <c r="B143" s="54"/>
      <c r="C143" s="9" t="s">
        <v>5</v>
      </c>
      <c r="D143" s="22"/>
      <c r="E143" s="22"/>
      <c r="F143" s="18"/>
      <c r="G143" s="48" t="s">
        <v>151</v>
      </c>
      <c r="H143" s="18"/>
    </row>
    <row r="144" spans="1:8" x14ac:dyDescent="0.25">
      <c r="A144" s="53"/>
      <c r="B144" s="54"/>
      <c r="C144" s="9" t="s">
        <v>6</v>
      </c>
      <c r="D144" s="22"/>
      <c r="E144" s="22"/>
      <c r="F144" s="18"/>
      <c r="G144" s="47" t="s">
        <v>145</v>
      </c>
      <c r="H144" s="18"/>
    </row>
    <row r="145" spans="1:8" x14ac:dyDescent="0.25">
      <c r="A145" s="53"/>
      <c r="B145" s="54"/>
      <c r="C145" s="9" t="s">
        <v>9</v>
      </c>
      <c r="D145" s="22"/>
      <c r="E145" s="22"/>
      <c r="F145" s="18"/>
      <c r="G145" s="47" t="s">
        <v>41</v>
      </c>
      <c r="H145" s="18"/>
    </row>
    <row r="147" spans="1:8" x14ac:dyDescent="0.25">
      <c r="A147" s="49"/>
      <c r="B147" s="51"/>
      <c r="C147" s="4" t="s">
        <v>2</v>
      </c>
      <c r="D147" s="23"/>
      <c r="E147" s="23"/>
      <c r="F147" s="20"/>
      <c r="G147" s="16"/>
      <c r="H147" s="15"/>
    </row>
    <row r="148" spans="1:8" x14ac:dyDescent="0.25">
      <c r="A148" s="50"/>
      <c r="B148" s="51"/>
      <c r="C148" s="4" t="s">
        <v>3</v>
      </c>
      <c r="D148" s="23"/>
      <c r="E148" s="23"/>
      <c r="F148" s="20"/>
      <c r="G148" s="16"/>
      <c r="H148" s="15"/>
    </row>
    <row r="149" spans="1:8" x14ac:dyDescent="0.25">
      <c r="A149" s="50"/>
      <c r="B149" s="51"/>
      <c r="C149" s="5" t="s">
        <v>4</v>
      </c>
      <c r="D149" s="23"/>
      <c r="E149" s="23"/>
      <c r="F149" s="20"/>
      <c r="G149" s="16"/>
      <c r="H149" s="15"/>
    </row>
    <row r="150" spans="1:8" x14ac:dyDescent="0.25">
      <c r="A150" s="50"/>
      <c r="B150" s="51"/>
      <c r="C150" s="5" t="s">
        <v>5</v>
      </c>
      <c r="D150" s="23"/>
      <c r="E150" s="23"/>
      <c r="F150" s="20"/>
      <c r="G150" s="16"/>
      <c r="H150" s="15"/>
    </row>
    <row r="151" spans="1:8" x14ac:dyDescent="0.25">
      <c r="A151" s="50"/>
      <c r="B151" s="51"/>
      <c r="C151" s="5" t="s">
        <v>6</v>
      </c>
      <c r="D151" s="23"/>
      <c r="E151" s="23"/>
      <c r="F151" s="24"/>
      <c r="G151" s="16"/>
      <c r="H151" s="15"/>
    </row>
    <row r="152" spans="1:8" x14ac:dyDescent="0.25">
      <c r="A152" s="50"/>
      <c r="B152" s="51"/>
      <c r="C152" s="5" t="s">
        <v>9</v>
      </c>
      <c r="D152" s="23"/>
      <c r="E152" s="23"/>
      <c r="F152" s="20"/>
      <c r="G152" s="16"/>
      <c r="H152" s="16"/>
    </row>
    <row r="154" spans="1:8" x14ac:dyDescent="0.25">
      <c r="A154" s="49" t="s">
        <v>7</v>
      </c>
      <c r="B154" s="51">
        <v>45360</v>
      </c>
      <c r="C154" s="4" t="s">
        <v>2</v>
      </c>
      <c r="D154" s="23"/>
      <c r="E154" s="23"/>
      <c r="F154" s="23"/>
      <c r="G154" s="45"/>
      <c r="H154" s="15"/>
    </row>
    <row r="155" spans="1:8" x14ac:dyDescent="0.25">
      <c r="A155" s="50"/>
      <c r="B155" s="51"/>
      <c r="C155" s="4" t="s">
        <v>3</v>
      </c>
      <c r="D155" s="23"/>
      <c r="E155" s="45"/>
      <c r="F155" s="23"/>
      <c r="G155" s="45"/>
      <c r="H155" s="15"/>
    </row>
    <row r="156" spans="1:8" x14ac:dyDescent="0.25">
      <c r="A156" s="50"/>
      <c r="B156" s="51"/>
      <c r="C156" s="38" t="s">
        <v>4</v>
      </c>
      <c r="D156" s="23"/>
      <c r="E156" s="46"/>
      <c r="F156" s="23"/>
      <c r="G156" s="45"/>
      <c r="H156" s="15"/>
    </row>
    <row r="157" spans="1:8" x14ac:dyDescent="0.25">
      <c r="A157" s="50"/>
      <c r="B157" s="51"/>
      <c r="C157" s="5" t="s">
        <v>5</v>
      </c>
      <c r="D157" s="23"/>
      <c r="E157" s="45"/>
      <c r="F157" s="23"/>
      <c r="G157" s="45"/>
      <c r="H157" s="15"/>
    </row>
    <row r="158" spans="1:8" x14ac:dyDescent="0.25">
      <c r="A158" s="50"/>
      <c r="B158" s="51"/>
      <c r="C158" s="5" t="s">
        <v>6</v>
      </c>
      <c r="D158" s="23"/>
      <c r="E158" s="45"/>
      <c r="F158" s="23"/>
      <c r="G158" s="45"/>
      <c r="H158" s="15"/>
    </row>
    <row r="159" spans="1:8" x14ac:dyDescent="0.25">
      <c r="A159" s="50"/>
      <c r="B159" s="51"/>
      <c r="C159" s="5" t="s">
        <v>9</v>
      </c>
      <c r="D159" s="23"/>
      <c r="E159" s="45"/>
      <c r="F159" s="23"/>
      <c r="G159" s="45"/>
      <c r="H159" s="16"/>
    </row>
    <row r="160" spans="1:8" x14ac:dyDescent="0.25">
      <c r="A160" s="52" t="s">
        <v>11</v>
      </c>
      <c r="B160" s="54">
        <v>45361</v>
      </c>
      <c r="C160" s="8" t="s">
        <v>2</v>
      </c>
      <c r="D160" s="22"/>
      <c r="E160" s="22"/>
      <c r="F160" s="18"/>
      <c r="G160" s="18"/>
      <c r="H160" s="18"/>
    </row>
    <row r="161" spans="1:8" x14ac:dyDescent="0.25">
      <c r="A161" s="53"/>
      <c r="B161" s="54"/>
      <c r="C161" s="8" t="s">
        <v>3</v>
      </c>
      <c r="D161" s="22"/>
      <c r="E161" s="22"/>
      <c r="F161" s="18"/>
      <c r="G161" s="18"/>
      <c r="H161" s="18"/>
    </row>
    <row r="162" spans="1:8" x14ac:dyDescent="0.25">
      <c r="A162" s="53"/>
      <c r="B162" s="54"/>
      <c r="C162" s="9" t="s">
        <v>4</v>
      </c>
      <c r="D162" s="22"/>
      <c r="E162" s="22"/>
      <c r="F162" s="18"/>
      <c r="G162" s="18"/>
      <c r="H162" s="18"/>
    </row>
    <row r="163" spans="1:8" x14ac:dyDescent="0.25">
      <c r="A163" s="53"/>
      <c r="B163" s="54"/>
      <c r="C163" s="9" t="s">
        <v>5</v>
      </c>
      <c r="D163" s="22"/>
      <c r="E163" s="22"/>
      <c r="F163" s="18"/>
      <c r="G163" s="18"/>
      <c r="H163" s="18"/>
    </row>
    <row r="164" spans="1:8" x14ac:dyDescent="0.25">
      <c r="A164" s="53"/>
      <c r="B164" s="54"/>
      <c r="C164" s="9" t="s">
        <v>6</v>
      </c>
      <c r="D164" s="22"/>
      <c r="E164" s="22"/>
      <c r="F164" s="18"/>
      <c r="G164" s="18"/>
      <c r="H164" s="18"/>
    </row>
    <row r="165" spans="1:8" x14ac:dyDescent="0.25">
      <c r="A165" s="53"/>
      <c r="B165" s="54"/>
      <c r="C165" s="9" t="s">
        <v>9</v>
      </c>
      <c r="D165" s="22"/>
      <c r="E165" s="22"/>
      <c r="F165" s="18"/>
      <c r="G165" s="18"/>
      <c r="H165" s="18"/>
    </row>
    <row r="167" spans="1:8" x14ac:dyDescent="0.25">
      <c r="A167" s="49"/>
      <c r="B167" s="51"/>
      <c r="C167" s="4" t="s">
        <v>2</v>
      </c>
      <c r="D167" s="23"/>
      <c r="E167" s="23"/>
      <c r="F167" s="20"/>
      <c r="G167" s="16"/>
      <c r="H167" s="15"/>
    </row>
    <row r="168" spans="1:8" x14ac:dyDescent="0.25">
      <c r="A168" s="50"/>
      <c r="B168" s="51"/>
      <c r="C168" s="4" t="s">
        <v>3</v>
      </c>
      <c r="D168" s="23"/>
      <c r="E168" s="23"/>
      <c r="F168" s="20"/>
      <c r="G168" s="16"/>
      <c r="H168" s="15"/>
    </row>
    <row r="169" spans="1:8" x14ac:dyDescent="0.25">
      <c r="A169" s="50"/>
      <c r="B169" s="51"/>
      <c r="C169" s="5" t="s">
        <v>4</v>
      </c>
      <c r="D169" s="23"/>
      <c r="E169" s="23"/>
      <c r="F169" s="20"/>
      <c r="G169" s="16"/>
      <c r="H169" s="15"/>
    </row>
    <row r="170" spans="1:8" x14ac:dyDescent="0.25">
      <c r="A170" s="50"/>
      <c r="B170" s="51"/>
      <c r="C170" s="5" t="s">
        <v>5</v>
      </c>
      <c r="D170" s="23"/>
      <c r="E170" s="23"/>
      <c r="F170" s="20"/>
      <c r="G170" s="16"/>
      <c r="H170" s="15"/>
    </row>
    <row r="171" spans="1:8" x14ac:dyDescent="0.25">
      <c r="A171" s="50"/>
      <c r="B171" s="51"/>
      <c r="C171" s="5" t="s">
        <v>6</v>
      </c>
      <c r="D171" s="23"/>
      <c r="E171" s="23"/>
      <c r="F171" s="24"/>
      <c r="G171" s="16"/>
      <c r="H171" s="15"/>
    </row>
    <row r="172" spans="1:8" x14ac:dyDescent="0.25">
      <c r="A172" s="50"/>
      <c r="B172" s="51"/>
      <c r="C172" s="5" t="s">
        <v>9</v>
      </c>
      <c r="D172" s="23"/>
      <c r="E172" s="23"/>
      <c r="F172" s="20"/>
      <c r="G172" s="16"/>
      <c r="H172" s="16"/>
    </row>
    <row r="174" spans="1:8" x14ac:dyDescent="0.25">
      <c r="A174" s="49" t="s">
        <v>7</v>
      </c>
      <c r="B174" s="51">
        <v>45367</v>
      </c>
      <c r="C174" s="4" t="s">
        <v>2</v>
      </c>
      <c r="D174" s="23"/>
      <c r="E174" s="23"/>
      <c r="F174" s="23"/>
      <c r="G174" s="45"/>
      <c r="H174" s="15"/>
    </row>
    <row r="175" spans="1:8" x14ac:dyDescent="0.25">
      <c r="A175" s="50"/>
      <c r="B175" s="51"/>
      <c r="C175" s="4" t="s">
        <v>3</v>
      </c>
      <c r="D175" s="23"/>
      <c r="E175" s="45"/>
      <c r="F175" s="23"/>
      <c r="G175" s="45"/>
      <c r="H175" s="15"/>
    </row>
    <row r="176" spans="1:8" x14ac:dyDescent="0.25">
      <c r="A176" s="50"/>
      <c r="B176" s="51"/>
      <c r="C176" s="38" t="s">
        <v>4</v>
      </c>
      <c r="D176" s="23"/>
      <c r="E176" s="46"/>
      <c r="F176" s="23"/>
      <c r="G176" s="45"/>
      <c r="H176" s="15"/>
    </row>
    <row r="177" spans="1:8" x14ac:dyDescent="0.25">
      <c r="A177" s="50"/>
      <c r="B177" s="51"/>
      <c r="C177" s="5" t="s">
        <v>5</v>
      </c>
      <c r="D177" s="23"/>
      <c r="E177" s="45"/>
      <c r="F177" s="23"/>
      <c r="G177" s="45"/>
      <c r="H177" s="15"/>
    </row>
    <row r="178" spans="1:8" x14ac:dyDescent="0.25">
      <c r="A178" s="50"/>
      <c r="B178" s="51"/>
      <c r="C178" s="5" t="s">
        <v>6</v>
      </c>
      <c r="D178" s="23"/>
      <c r="E178" s="45"/>
      <c r="F178" s="23"/>
      <c r="G178" s="45"/>
      <c r="H178" s="15"/>
    </row>
    <row r="179" spans="1:8" x14ac:dyDescent="0.25">
      <c r="A179" s="50"/>
      <c r="B179" s="51"/>
      <c r="C179" s="5" t="s">
        <v>9</v>
      </c>
      <c r="D179" s="23"/>
      <c r="E179" s="45"/>
      <c r="F179" s="23"/>
      <c r="G179" s="45"/>
      <c r="H179" s="16"/>
    </row>
    <row r="180" spans="1:8" x14ac:dyDescent="0.25">
      <c r="A180" s="52" t="s">
        <v>11</v>
      </c>
      <c r="B180" s="54">
        <v>45368</v>
      </c>
      <c r="C180" s="8" t="s">
        <v>2</v>
      </c>
      <c r="D180" s="22"/>
      <c r="E180" s="22"/>
      <c r="F180" s="18"/>
      <c r="G180" s="17"/>
      <c r="H180" s="18"/>
    </row>
    <row r="181" spans="1:8" x14ac:dyDescent="0.25">
      <c r="A181" s="53"/>
      <c r="B181" s="54"/>
      <c r="C181" s="8" t="s">
        <v>3</v>
      </c>
      <c r="D181" s="22"/>
      <c r="E181" s="22"/>
      <c r="F181" s="18"/>
      <c r="G181" s="17"/>
      <c r="H181" s="18"/>
    </row>
    <row r="182" spans="1:8" x14ac:dyDescent="0.25">
      <c r="A182" s="53"/>
      <c r="B182" s="54"/>
      <c r="C182" s="9" t="s">
        <v>4</v>
      </c>
      <c r="D182" s="22"/>
      <c r="E182" s="22"/>
      <c r="F182" s="18"/>
      <c r="G182" s="17"/>
      <c r="H182" s="18"/>
    </row>
    <row r="183" spans="1:8" x14ac:dyDescent="0.25">
      <c r="A183" s="53"/>
      <c r="B183" s="54"/>
      <c r="C183" s="9" t="s">
        <v>5</v>
      </c>
      <c r="D183" s="22"/>
      <c r="E183" s="22"/>
      <c r="F183" s="18"/>
      <c r="G183" s="17"/>
      <c r="H183" s="18"/>
    </row>
    <row r="184" spans="1:8" x14ac:dyDescent="0.25">
      <c r="A184" s="53"/>
      <c r="B184" s="54"/>
      <c r="C184" s="9" t="s">
        <v>6</v>
      </c>
      <c r="D184" s="22"/>
      <c r="E184" s="22"/>
      <c r="F184" s="18"/>
      <c r="G184" s="17"/>
      <c r="H184" s="18"/>
    </row>
    <row r="185" spans="1:8" x14ac:dyDescent="0.25">
      <c r="A185" s="53"/>
      <c r="B185" s="54"/>
      <c r="C185" s="9" t="s">
        <v>9</v>
      </c>
      <c r="D185" s="22"/>
      <c r="E185" s="22"/>
      <c r="F185" s="18"/>
      <c r="G185" s="17"/>
      <c r="H185" s="18"/>
    </row>
    <row r="187" spans="1:8" x14ac:dyDescent="0.25">
      <c r="A187" s="49"/>
      <c r="B187" s="51"/>
      <c r="C187" s="4" t="s">
        <v>2</v>
      </c>
      <c r="D187" s="23"/>
      <c r="E187" s="23"/>
      <c r="F187" s="20"/>
      <c r="G187" s="16"/>
      <c r="H187" s="15"/>
    </row>
    <row r="188" spans="1:8" x14ac:dyDescent="0.25">
      <c r="A188" s="50"/>
      <c r="B188" s="51"/>
      <c r="C188" s="4" t="s">
        <v>3</v>
      </c>
      <c r="D188" s="23"/>
      <c r="E188" s="23"/>
      <c r="F188" s="20"/>
      <c r="G188" s="16"/>
      <c r="H188" s="15"/>
    </row>
    <row r="189" spans="1:8" x14ac:dyDescent="0.25">
      <c r="A189" s="50"/>
      <c r="B189" s="51"/>
      <c r="C189" s="5" t="s">
        <v>4</v>
      </c>
      <c r="D189" s="23"/>
      <c r="E189" s="23"/>
      <c r="F189" s="20"/>
      <c r="G189" s="16"/>
      <c r="H189" s="15"/>
    </row>
    <row r="190" spans="1:8" x14ac:dyDescent="0.25">
      <c r="A190" s="50"/>
      <c r="B190" s="51"/>
      <c r="C190" s="5" t="s">
        <v>5</v>
      </c>
      <c r="D190" s="23"/>
      <c r="E190" s="23"/>
      <c r="F190" s="20"/>
      <c r="G190" s="16"/>
      <c r="H190" s="15"/>
    </row>
    <row r="191" spans="1:8" x14ac:dyDescent="0.25">
      <c r="A191" s="50"/>
      <c r="B191" s="51"/>
      <c r="C191" s="5" t="s">
        <v>6</v>
      </c>
      <c r="D191" s="23"/>
      <c r="E191" s="23"/>
      <c r="F191" s="24"/>
      <c r="G191" s="16"/>
      <c r="H191" s="15"/>
    </row>
    <row r="192" spans="1:8" x14ac:dyDescent="0.25">
      <c r="A192" s="50"/>
      <c r="B192" s="51"/>
      <c r="C192" s="5" t="s">
        <v>9</v>
      </c>
      <c r="D192" s="23"/>
      <c r="E192" s="23"/>
      <c r="F192" s="20"/>
      <c r="G192" s="16"/>
      <c r="H192" s="16"/>
    </row>
    <row r="194" spans="1:8" x14ac:dyDescent="0.25">
      <c r="A194" s="49" t="s">
        <v>7</v>
      </c>
      <c r="B194" s="51">
        <v>45374</v>
      </c>
      <c r="C194" s="4" t="s">
        <v>2</v>
      </c>
      <c r="D194" s="23"/>
      <c r="E194" s="23"/>
      <c r="F194" s="23"/>
      <c r="G194" s="45"/>
      <c r="H194" s="15"/>
    </row>
    <row r="195" spans="1:8" x14ac:dyDescent="0.25">
      <c r="A195" s="50"/>
      <c r="B195" s="51"/>
      <c r="C195" s="4" t="s">
        <v>3</v>
      </c>
      <c r="D195" s="23"/>
      <c r="E195" s="45"/>
      <c r="F195" s="23"/>
      <c r="G195" s="45"/>
      <c r="H195" s="15"/>
    </row>
    <row r="196" spans="1:8" x14ac:dyDescent="0.25">
      <c r="A196" s="50"/>
      <c r="B196" s="51"/>
      <c r="C196" s="38" t="s">
        <v>4</v>
      </c>
      <c r="D196" s="23"/>
      <c r="E196" s="46"/>
      <c r="F196" s="23"/>
      <c r="G196" s="45"/>
      <c r="H196" s="15"/>
    </row>
    <row r="197" spans="1:8" x14ac:dyDescent="0.25">
      <c r="A197" s="50"/>
      <c r="B197" s="51"/>
      <c r="C197" s="5" t="s">
        <v>5</v>
      </c>
      <c r="D197" s="23"/>
      <c r="E197" s="45"/>
      <c r="F197" s="23"/>
      <c r="G197" s="45"/>
      <c r="H197" s="15"/>
    </row>
    <row r="198" spans="1:8" x14ac:dyDescent="0.25">
      <c r="A198" s="50"/>
      <c r="B198" s="51"/>
      <c r="C198" s="5" t="s">
        <v>6</v>
      </c>
      <c r="D198" s="23"/>
      <c r="E198" s="45"/>
      <c r="F198" s="23"/>
      <c r="G198" s="45"/>
      <c r="H198" s="15"/>
    </row>
    <row r="199" spans="1:8" x14ac:dyDescent="0.25">
      <c r="A199" s="50"/>
      <c r="B199" s="51"/>
      <c r="C199" s="5" t="s">
        <v>9</v>
      </c>
      <c r="D199" s="23"/>
      <c r="E199" s="45"/>
      <c r="F199" s="23"/>
      <c r="G199" s="45"/>
      <c r="H199" s="16"/>
    </row>
    <row r="200" spans="1:8" x14ac:dyDescent="0.25">
      <c r="A200" s="52" t="s">
        <v>11</v>
      </c>
      <c r="B200" s="54">
        <v>45375</v>
      </c>
      <c r="C200" s="8" t="s">
        <v>2</v>
      </c>
      <c r="D200" s="22"/>
      <c r="E200" s="22"/>
      <c r="F200" s="18"/>
      <c r="G200" s="17"/>
      <c r="H200" s="18"/>
    </row>
    <row r="201" spans="1:8" x14ac:dyDescent="0.25">
      <c r="A201" s="53"/>
      <c r="B201" s="54"/>
      <c r="C201" s="8" t="s">
        <v>3</v>
      </c>
      <c r="D201" s="22"/>
      <c r="E201" s="22"/>
      <c r="F201" s="18"/>
      <c r="G201" s="17"/>
      <c r="H201" s="18"/>
    </row>
    <row r="202" spans="1:8" x14ac:dyDescent="0.25">
      <c r="A202" s="53"/>
      <c r="B202" s="54"/>
      <c r="C202" s="9" t="s">
        <v>4</v>
      </c>
      <c r="D202" s="22"/>
      <c r="E202" s="22"/>
      <c r="F202" s="18"/>
      <c r="G202" s="17"/>
      <c r="H202" s="18"/>
    </row>
    <row r="203" spans="1:8" x14ac:dyDescent="0.25">
      <c r="A203" s="53"/>
      <c r="B203" s="54"/>
      <c r="C203" s="9" t="s">
        <v>5</v>
      </c>
      <c r="D203" s="22"/>
      <c r="E203" s="22"/>
      <c r="F203" s="18"/>
      <c r="G203" s="17"/>
      <c r="H203" s="18"/>
    </row>
    <row r="204" spans="1:8" x14ac:dyDescent="0.25">
      <c r="A204" s="53"/>
      <c r="B204" s="54"/>
      <c r="C204" s="9" t="s">
        <v>6</v>
      </c>
      <c r="D204" s="22"/>
      <c r="E204" s="22"/>
      <c r="F204" s="18"/>
      <c r="G204" s="17"/>
      <c r="H204" s="18"/>
    </row>
    <row r="205" spans="1:8" x14ac:dyDescent="0.25">
      <c r="A205" s="53"/>
      <c r="B205" s="54"/>
      <c r="C205" s="9" t="s">
        <v>9</v>
      </c>
      <c r="D205" s="22"/>
      <c r="E205" s="22"/>
      <c r="F205" s="18"/>
      <c r="G205" s="17"/>
      <c r="H205" s="18"/>
    </row>
  </sheetData>
  <mergeCells count="66">
    <mergeCell ref="A187:A192"/>
    <mergeCell ref="B187:B192"/>
    <mergeCell ref="A194:A199"/>
    <mergeCell ref="B194:B199"/>
    <mergeCell ref="A200:A205"/>
    <mergeCell ref="B200:B205"/>
    <mergeCell ref="A167:A172"/>
    <mergeCell ref="B167:B172"/>
    <mergeCell ref="A174:A179"/>
    <mergeCell ref="B174:B179"/>
    <mergeCell ref="A180:A185"/>
    <mergeCell ref="B180:B185"/>
    <mergeCell ref="A147:A152"/>
    <mergeCell ref="B147:B152"/>
    <mergeCell ref="A154:A159"/>
    <mergeCell ref="B154:B159"/>
    <mergeCell ref="A160:A165"/>
    <mergeCell ref="B160:B165"/>
    <mergeCell ref="A127:A132"/>
    <mergeCell ref="B127:B132"/>
    <mergeCell ref="A134:A139"/>
    <mergeCell ref="B134:B139"/>
    <mergeCell ref="A140:A145"/>
    <mergeCell ref="B140:B145"/>
    <mergeCell ref="A107:A112"/>
    <mergeCell ref="B107:B112"/>
    <mergeCell ref="A114:A119"/>
    <mergeCell ref="B114:B119"/>
    <mergeCell ref="A120:A125"/>
    <mergeCell ref="B120:B125"/>
    <mergeCell ref="A87:A92"/>
    <mergeCell ref="B87:B92"/>
    <mergeCell ref="A94:A99"/>
    <mergeCell ref="B94:B99"/>
    <mergeCell ref="A100:A105"/>
    <mergeCell ref="B100:B105"/>
    <mergeCell ref="A67:A72"/>
    <mergeCell ref="B67:B72"/>
    <mergeCell ref="A74:A79"/>
    <mergeCell ref="B74:B79"/>
    <mergeCell ref="A80:A85"/>
    <mergeCell ref="B80:B85"/>
    <mergeCell ref="A47:A52"/>
    <mergeCell ref="B47:B52"/>
    <mergeCell ref="A54:A59"/>
    <mergeCell ref="B54:B59"/>
    <mergeCell ref="A60:A65"/>
    <mergeCell ref="B60:B65"/>
    <mergeCell ref="A27:A32"/>
    <mergeCell ref="B27:B32"/>
    <mergeCell ref="A34:A39"/>
    <mergeCell ref="B34:B39"/>
    <mergeCell ref="A40:A45"/>
    <mergeCell ref="B40:B45"/>
    <mergeCell ref="C1:H1"/>
    <mergeCell ref="A2:C2"/>
    <mergeCell ref="H4:H5"/>
    <mergeCell ref="A4:A5"/>
    <mergeCell ref="B4:B5"/>
    <mergeCell ref="C4:C5"/>
    <mergeCell ref="A7:A12"/>
    <mergeCell ref="B7:B12"/>
    <mergeCell ref="A14:A19"/>
    <mergeCell ref="B14:B19"/>
    <mergeCell ref="A20:A25"/>
    <mergeCell ref="B20:B2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8" fitToHeight="12" orientation="landscape" horizontalDpi="360" verticalDpi="360" r:id="rId1"/>
  <headerFooter>
    <oddFooter>&amp;L&amp;F&amp;Rsvitavy.u5.u15@gmail.com
ludek.hnat@gmail.com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5"/>
  <sheetViews>
    <sheetView zoomScale="70" zoomScaleNormal="70" workbookViewId="0">
      <pane xSplit="3" ySplit="5" topLeftCell="D297" activePane="bottomRight" state="frozen"/>
      <selection pane="topRight" activeCell="D1" sqref="D1"/>
      <selection pane="bottomLeft" activeCell="A6" sqref="A6"/>
      <selection pane="bottomRight" activeCell="A299" sqref="A299:A304"/>
    </sheetView>
  </sheetViews>
  <sheetFormatPr defaultColWidth="9.140625" defaultRowHeight="15" x14ac:dyDescent="0.25"/>
  <cols>
    <col min="1" max="1" width="9.140625" style="1"/>
    <col min="2" max="2" width="11.7109375" style="1" customWidth="1"/>
    <col min="3" max="3" width="14.28515625" style="2" bestFit="1" customWidth="1"/>
    <col min="4" max="10" width="25.7109375" style="2" customWidth="1"/>
    <col min="11" max="16384" width="9.140625" style="2"/>
  </cols>
  <sheetData>
    <row r="1" spans="1:10" ht="84" customHeight="1" x14ac:dyDescent="0.25">
      <c r="C1" s="55" t="s">
        <v>19</v>
      </c>
      <c r="D1" s="55"/>
      <c r="E1" s="55"/>
      <c r="F1" s="55"/>
      <c r="G1" s="55"/>
      <c r="H1" s="55"/>
      <c r="I1" s="19"/>
      <c r="J1" s="19"/>
    </row>
    <row r="2" spans="1:10" x14ac:dyDescent="0.25">
      <c r="A2" s="56" t="s">
        <v>18</v>
      </c>
      <c r="B2" s="57"/>
      <c r="C2" s="57"/>
      <c r="D2" s="11" t="s">
        <v>15</v>
      </c>
      <c r="E2" s="10" t="s">
        <v>16</v>
      </c>
      <c r="F2" s="12" t="s">
        <v>17</v>
      </c>
      <c r="G2" s="13" t="s">
        <v>12</v>
      </c>
      <c r="H2" s="14" t="s">
        <v>10</v>
      </c>
    </row>
    <row r="3" spans="1:10" ht="14.45" x14ac:dyDescent="0.35">
      <c r="A3" s="6"/>
      <c r="B3" s="3"/>
      <c r="C3" s="3"/>
      <c r="D3" s="3"/>
      <c r="E3" s="3"/>
      <c r="F3" s="3"/>
      <c r="G3" s="3"/>
      <c r="H3" s="3"/>
      <c r="I3" s="3"/>
      <c r="J3" s="3"/>
    </row>
    <row r="4" spans="1:10" ht="30" customHeight="1" x14ac:dyDescent="0.25">
      <c r="A4" s="59" t="s">
        <v>0</v>
      </c>
      <c r="B4" s="59" t="s">
        <v>1</v>
      </c>
      <c r="C4" s="59" t="s">
        <v>8</v>
      </c>
      <c r="D4" s="7" t="s">
        <v>20</v>
      </c>
      <c r="E4" s="7" t="s">
        <v>21</v>
      </c>
      <c r="F4" s="7" t="s">
        <v>44</v>
      </c>
      <c r="G4" s="7" t="s">
        <v>45</v>
      </c>
      <c r="H4" s="58" t="s">
        <v>13</v>
      </c>
    </row>
    <row r="5" spans="1:10" x14ac:dyDescent="0.25">
      <c r="A5" s="59"/>
      <c r="B5" s="59"/>
      <c r="C5" s="59"/>
      <c r="D5" s="7" t="s">
        <v>43</v>
      </c>
      <c r="E5" s="7" t="s">
        <v>26</v>
      </c>
      <c r="F5" s="7" t="s">
        <v>14</v>
      </c>
      <c r="G5" s="7" t="s">
        <v>22</v>
      </c>
      <c r="H5" s="58"/>
    </row>
    <row r="7" spans="1:10" x14ac:dyDescent="0.25">
      <c r="A7" s="32" t="s">
        <v>54</v>
      </c>
      <c r="B7" s="33">
        <v>44028</v>
      </c>
      <c r="C7" s="29"/>
      <c r="D7" s="30"/>
      <c r="E7" s="30"/>
      <c r="F7" s="30"/>
      <c r="G7" s="34" t="s">
        <v>49</v>
      </c>
      <c r="H7" s="31"/>
    </row>
    <row r="8" spans="1:10" x14ac:dyDescent="0.25">
      <c r="A8" s="32" t="s">
        <v>48</v>
      </c>
      <c r="B8" s="33">
        <v>44046</v>
      </c>
      <c r="C8" s="29"/>
      <c r="D8" s="34" t="s">
        <v>49</v>
      </c>
      <c r="E8" s="34" t="s">
        <v>49</v>
      </c>
      <c r="F8" s="34" t="s">
        <v>49</v>
      </c>
      <c r="G8" s="30"/>
      <c r="H8" s="31"/>
    </row>
    <row r="10" spans="1:10" ht="30" x14ac:dyDescent="0.25">
      <c r="A10" s="49" t="s">
        <v>46</v>
      </c>
      <c r="B10" s="51">
        <v>44048</v>
      </c>
      <c r="C10" s="25" t="s">
        <v>2</v>
      </c>
      <c r="D10" s="23"/>
      <c r="E10" s="23"/>
      <c r="F10" s="37" t="s">
        <v>62</v>
      </c>
      <c r="G10" s="36" t="s">
        <v>61</v>
      </c>
      <c r="H10" s="15"/>
    </row>
    <row r="11" spans="1:10" ht="30" x14ac:dyDescent="0.25">
      <c r="A11" s="50"/>
      <c r="B11" s="51"/>
      <c r="C11" s="25" t="s">
        <v>3</v>
      </c>
      <c r="D11" s="23"/>
      <c r="E11" s="23"/>
      <c r="F11" s="27" t="s">
        <v>50</v>
      </c>
      <c r="G11" s="39" t="s">
        <v>32</v>
      </c>
      <c r="H11" s="15"/>
    </row>
    <row r="12" spans="1:10" x14ac:dyDescent="0.25">
      <c r="A12" s="50"/>
      <c r="B12" s="51"/>
      <c r="C12" s="5" t="s">
        <v>4</v>
      </c>
      <c r="D12" s="23"/>
      <c r="E12" s="23"/>
      <c r="F12" s="23" t="s">
        <v>56</v>
      </c>
      <c r="G12" s="40" t="s">
        <v>56</v>
      </c>
      <c r="H12" s="15"/>
    </row>
    <row r="13" spans="1:10" x14ac:dyDescent="0.25">
      <c r="A13" s="50"/>
      <c r="B13" s="51"/>
      <c r="C13" s="5" t="s">
        <v>5</v>
      </c>
      <c r="D13" s="23"/>
      <c r="E13" s="23"/>
      <c r="F13" s="23" t="s">
        <v>57</v>
      </c>
      <c r="G13" s="40" t="s">
        <v>64</v>
      </c>
      <c r="H13" s="15"/>
    </row>
    <row r="14" spans="1:10" ht="30" x14ac:dyDescent="0.25">
      <c r="A14" s="50"/>
      <c r="B14" s="51"/>
      <c r="C14" s="38" t="s">
        <v>6</v>
      </c>
      <c r="D14" s="23"/>
      <c r="E14" s="23"/>
      <c r="F14" s="27" t="s">
        <v>24</v>
      </c>
      <c r="G14" s="40" t="s">
        <v>63</v>
      </c>
      <c r="H14" s="15"/>
    </row>
    <row r="15" spans="1:10" x14ac:dyDescent="0.25">
      <c r="A15" s="50"/>
      <c r="B15" s="51"/>
      <c r="C15" s="5" t="s">
        <v>9</v>
      </c>
      <c r="D15" s="23"/>
      <c r="E15" s="23"/>
      <c r="F15" s="23" t="s">
        <v>23</v>
      </c>
      <c r="G15" s="40" t="s">
        <v>25</v>
      </c>
      <c r="H15" s="16"/>
    </row>
    <row r="17" spans="1:8" x14ac:dyDescent="0.25">
      <c r="A17" s="49" t="s">
        <v>7</v>
      </c>
      <c r="B17" s="51">
        <v>44051</v>
      </c>
      <c r="C17" s="4" t="s">
        <v>2</v>
      </c>
      <c r="D17" s="23" t="s">
        <v>39</v>
      </c>
      <c r="E17" s="23" t="s">
        <v>39</v>
      </c>
      <c r="F17" s="26" t="s">
        <v>35</v>
      </c>
      <c r="G17" s="26" t="s">
        <v>37</v>
      </c>
      <c r="H17" s="15"/>
    </row>
    <row r="18" spans="1:8" ht="30" x14ac:dyDescent="0.25">
      <c r="A18" s="50"/>
      <c r="B18" s="51"/>
      <c r="C18" s="25" t="s">
        <v>3</v>
      </c>
      <c r="D18" s="27" t="s">
        <v>40</v>
      </c>
      <c r="E18" s="27" t="s">
        <v>40</v>
      </c>
      <c r="F18" s="28" t="s">
        <v>32</v>
      </c>
      <c r="G18" s="28" t="s">
        <v>32</v>
      </c>
      <c r="H18" s="15"/>
    </row>
    <row r="19" spans="1:8" x14ac:dyDescent="0.25">
      <c r="A19" s="50"/>
      <c r="B19" s="51"/>
      <c r="C19" s="5" t="s">
        <v>4</v>
      </c>
      <c r="D19" s="23" t="s">
        <v>30</v>
      </c>
      <c r="E19" s="23" t="s">
        <v>29</v>
      </c>
      <c r="F19" s="26" t="s">
        <v>36</v>
      </c>
      <c r="G19" s="26" t="s">
        <v>38</v>
      </c>
      <c r="H19" s="15"/>
    </row>
    <row r="20" spans="1:8" x14ac:dyDescent="0.25">
      <c r="A20" s="50"/>
      <c r="B20" s="51"/>
      <c r="C20" s="5" t="s">
        <v>5</v>
      </c>
      <c r="D20" s="23" t="s">
        <v>27</v>
      </c>
      <c r="E20" s="23" t="s">
        <v>27</v>
      </c>
      <c r="F20" s="26" t="s">
        <v>27</v>
      </c>
      <c r="G20" s="26" t="s">
        <v>27</v>
      </c>
      <c r="H20" s="15"/>
    </row>
    <row r="21" spans="1:8" x14ac:dyDescent="0.25">
      <c r="A21" s="50"/>
      <c r="B21" s="51"/>
      <c r="C21" s="5" t="s">
        <v>6</v>
      </c>
      <c r="D21" s="23" t="s">
        <v>24</v>
      </c>
      <c r="E21" s="23" t="s">
        <v>24</v>
      </c>
      <c r="F21" s="26" t="s">
        <v>24</v>
      </c>
      <c r="G21" s="26" t="s">
        <v>24</v>
      </c>
      <c r="H21" s="15"/>
    </row>
    <row r="22" spans="1:8" x14ac:dyDescent="0.25">
      <c r="A22" s="50"/>
      <c r="B22" s="51"/>
      <c r="C22" s="5" t="s">
        <v>9</v>
      </c>
      <c r="D22" s="23" t="s">
        <v>41</v>
      </c>
      <c r="E22" s="23" t="s">
        <v>31</v>
      </c>
      <c r="F22" s="26" t="s">
        <v>23</v>
      </c>
      <c r="G22" s="26" t="s">
        <v>25</v>
      </c>
      <c r="H22" s="16"/>
    </row>
    <row r="23" spans="1:8" x14ac:dyDescent="0.25">
      <c r="A23" s="52" t="s">
        <v>11</v>
      </c>
      <c r="B23" s="54">
        <f>+B17+1</f>
        <v>44052</v>
      </c>
      <c r="C23" s="8" t="s">
        <v>2</v>
      </c>
      <c r="D23" s="22"/>
      <c r="E23" s="22"/>
      <c r="F23" s="22"/>
      <c r="G23" s="17"/>
      <c r="H23" s="18"/>
    </row>
    <row r="24" spans="1:8" x14ac:dyDescent="0.25">
      <c r="A24" s="53"/>
      <c r="B24" s="54"/>
      <c r="C24" s="8" t="s">
        <v>3</v>
      </c>
      <c r="D24" s="22"/>
      <c r="E24" s="22"/>
      <c r="F24" s="22"/>
      <c r="G24" s="17"/>
      <c r="H24" s="18"/>
    </row>
    <row r="25" spans="1:8" x14ac:dyDescent="0.25">
      <c r="A25" s="53"/>
      <c r="B25" s="54"/>
      <c r="C25" s="9" t="s">
        <v>4</v>
      </c>
      <c r="D25" s="22"/>
      <c r="E25" s="22"/>
      <c r="F25" s="22"/>
      <c r="G25" s="17"/>
      <c r="H25" s="18"/>
    </row>
    <row r="26" spans="1:8" x14ac:dyDescent="0.25">
      <c r="A26" s="53"/>
      <c r="B26" s="54"/>
      <c r="C26" s="9" t="s">
        <v>5</v>
      </c>
      <c r="D26" s="22"/>
      <c r="E26" s="22"/>
      <c r="F26" s="22"/>
      <c r="G26" s="17"/>
      <c r="H26" s="18"/>
    </row>
    <row r="27" spans="1:8" x14ac:dyDescent="0.25">
      <c r="A27" s="53"/>
      <c r="B27" s="54"/>
      <c r="C27" s="9" t="s">
        <v>6</v>
      </c>
      <c r="D27" s="22"/>
      <c r="E27" s="22"/>
      <c r="F27" s="22"/>
      <c r="G27" s="17"/>
      <c r="H27" s="18"/>
    </row>
    <row r="28" spans="1:8" x14ac:dyDescent="0.25">
      <c r="A28" s="53"/>
      <c r="B28" s="54"/>
      <c r="C28" s="9" t="s">
        <v>9</v>
      </c>
      <c r="D28" s="22"/>
      <c r="E28" s="22"/>
      <c r="F28" s="22"/>
      <c r="G28" s="17"/>
      <c r="H28" s="18"/>
    </row>
    <row r="30" spans="1:8" x14ac:dyDescent="0.25">
      <c r="A30" s="49" t="s">
        <v>47</v>
      </c>
      <c r="B30" s="51"/>
      <c r="C30" s="4" t="s">
        <v>2</v>
      </c>
      <c r="D30" s="23"/>
      <c r="E30" s="23"/>
      <c r="F30" s="23" t="s">
        <v>33</v>
      </c>
      <c r="G30" s="15"/>
      <c r="H30" s="15"/>
    </row>
    <row r="31" spans="1:8" x14ac:dyDescent="0.25">
      <c r="A31" s="50"/>
      <c r="B31" s="51"/>
      <c r="C31" s="4" t="s">
        <v>3</v>
      </c>
      <c r="D31" s="23"/>
      <c r="E31" s="23"/>
      <c r="F31" s="23" t="s">
        <v>34</v>
      </c>
      <c r="G31" s="15"/>
      <c r="H31" s="15"/>
    </row>
    <row r="32" spans="1:8" x14ac:dyDescent="0.25">
      <c r="A32" s="50"/>
      <c r="B32" s="51"/>
      <c r="C32" s="5" t="s">
        <v>4</v>
      </c>
      <c r="D32" s="23"/>
      <c r="E32" s="23"/>
      <c r="F32" s="23" t="s">
        <v>42</v>
      </c>
      <c r="G32" s="15"/>
      <c r="H32" s="15"/>
    </row>
    <row r="33" spans="1:8" x14ac:dyDescent="0.25">
      <c r="A33" s="50"/>
      <c r="B33" s="51"/>
      <c r="C33" s="5" t="s">
        <v>5</v>
      </c>
      <c r="D33" s="23"/>
      <c r="E33" s="23"/>
      <c r="F33" s="23" t="s">
        <v>51</v>
      </c>
      <c r="G33" s="15"/>
      <c r="H33" s="15"/>
    </row>
    <row r="34" spans="1:8" x14ac:dyDescent="0.25">
      <c r="A34" s="50"/>
      <c r="B34" s="51"/>
      <c r="C34" s="5" t="s">
        <v>6</v>
      </c>
      <c r="D34" s="23"/>
      <c r="E34" s="23"/>
      <c r="F34" s="23" t="s">
        <v>24</v>
      </c>
      <c r="G34" s="15"/>
      <c r="H34" s="15"/>
    </row>
    <row r="35" spans="1:8" x14ac:dyDescent="0.25">
      <c r="A35" s="50"/>
      <c r="B35" s="51"/>
      <c r="C35" s="5" t="s">
        <v>9</v>
      </c>
      <c r="D35" s="23"/>
      <c r="E35" s="23"/>
      <c r="F35" s="23" t="s">
        <v>23</v>
      </c>
      <c r="G35" s="15"/>
      <c r="H35" s="16"/>
    </row>
    <row r="37" spans="1:8" x14ac:dyDescent="0.25">
      <c r="A37" s="49" t="s">
        <v>7</v>
      </c>
      <c r="B37" s="51">
        <v>44058</v>
      </c>
      <c r="C37" s="4" t="s">
        <v>2</v>
      </c>
      <c r="D37" s="23"/>
      <c r="E37" s="23"/>
      <c r="F37" s="20"/>
      <c r="G37" s="15"/>
      <c r="H37" s="15"/>
    </row>
    <row r="38" spans="1:8" x14ac:dyDescent="0.25">
      <c r="A38" s="50"/>
      <c r="B38" s="51"/>
      <c r="C38" s="4" t="s">
        <v>3</v>
      </c>
      <c r="D38" s="23"/>
      <c r="E38" s="23"/>
      <c r="F38" s="20"/>
      <c r="G38" s="15"/>
      <c r="H38" s="15"/>
    </row>
    <row r="39" spans="1:8" x14ac:dyDescent="0.25">
      <c r="A39" s="50"/>
      <c r="B39" s="51"/>
      <c r="C39" s="5" t="s">
        <v>4</v>
      </c>
      <c r="D39" s="23"/>
      <c r="E39" s="23"/>
      <c r="F39" s="20"/>
      <c r="G39" s="15"/>
      <c r="H39" s="15"/>
    </row>
    <row r="40" spans="1:8" x14ac:dyDescent="0.25">
      <c r="A40" s="50"/>
      <c r="B40" s="51"/>
      <c r="C40" s="5" t="s">
        <v>5</v>
      </c>
      <c r="D40" s="23"/>
      <c r="E40" s="23"/>
      <c r="F40" s="20"/>
      <c r="G40" s="15"/>
      <c r="H40" s="15"/>
    </row>
    <row r="41" spans="1:8" x14ac:dyDescent="0.25">
      <c r="A41" s="50"/>
      <c r="B41" s="51"/>
      <c r="C41" s="5" t="s">
        <v>6</v>
      </c>
      <c r="D41" s="23"/>
      <c r="E41" s="23"/>
      <c r="F41" s="24"/>
      <c r="G41" s="15"/>
      <c r="H41" s="15"/>
    </row>
    <row r="42" spans="1:8" x14ac:dyDescent="0.25">
      <c r="A42" s="50"/>
      <c r="B42" s="51"/>
      <c r="C42" s="5" t="s">
        <v>9</v>
      </c>
      <c r="D42" s="23"/>
      <c r="E42" s="23"/>
      <c r="F42" s="20"/>
      <c r="G42" s="15"/>
      <c r="H42" s="16"/>
    </row>
    <row r="43" spans="1:8" x14ac:dyDescent="0.25">
      <c r="A43" s="52" t="s">
        <v>11</v>
      </c>
      <c r="B43" s="54">
        <f>+B37+1</f>
        <v>44059</v>
      </c>
      <c r="C43" s="8" t="s">
        <v>2</v>
      </c>
      <c r="D43" s="26" t="s">
        <v>58</v>
      </c>
      <c r="E43" s="26" t="s">
        <v>58</v>
      </c>
      <c r="F43" s="18"/>
      <c r="G43" s="17"/>
      <c r="H43" s="18"/>
    </row>
    <row r="44" spans="1:8" ht="30" x14ac:dyDescent="0.25">
      <c r="A44" s="53"/>
      <c r="B44" s="54"/>
      <c r="C44" s="35" t="s">
        <v>3</v>
      </c>
      <c r="D44" s="28" t="s">
        <v>32</v>
      </c>
      <c r="E44" s="28" t="s">
        <v>32</v>
      </c>
      <c r="F44" s="18"/>
      <c r="G44" s="17"/>
      <c r="H44" s="18"/>
    </row>
    <row r="45" spans="1:8" x14ac:dyDescent="0.25">
      <c r="A45" s="53"/>
      <c r="B45" s="54"/>
      <c r="C45" s="9" t="s">
        <v>4</v>
      </c>
      <c r="D45" s="26" t="s">
        <v>30</v>
      </c>
      <c r="E45" s="26" t="s">
        <v>29</v>
      </c>
      <c r="F45" s="18"/>
      <c r="G45" s="17"/>
      <c r="H45" s="18"/>
    </row>
    <row r="46" spans="1:8" x14ac:dyDescent="0.25">
      <c r="A46" s="53"/>
      <c r="B46" s="54"/>
      <c r="C46" s="9" t="s">
        <v>5</v>
      </c>
      <c r="D46" s="26" t="s">
        <v>59</v>
      </c>
      <c r="E46" s="26" t="s">
        <v>59</v>
      </c>
      <c r="F46" s="18"/>
      <c r="G46" s="17"/>
      <c r="H46" s="18"/>
    </row>
    <row r="47" spans="1:8" x14ac:dyDescent="0.25">
      <c r="A47" s="53"/>
      <c r="B47" s="54"/>
      <c r="C47" s="9" t="s">
        <v>6</v>
      </c>
      <c r="D47" s="26" t="s">
        <v>24</v>
      </c>
      <c r="E47" s="26" t="s">
        <v>24</v>
      </c>
      <c r="F47" s="18"/>
      <c r="G47" s="17"/>
      <c r="H47" s="18"/>
    </row>
    <row r="48" spans="1:8" x14ac:dyDescent="0.25">
      <c r="A48" s="53"/>
      <c r="B48" s="54"/>
      <c r="C48" s="9" t="s">
        <v>9</v>
      </c>
      <c r="D48" s="26" t="s">
        <v>60</v>
      </c>
      <c r="E48" s="26" t="s">
        <v>31</v>
      </c>
      <c r="F48" s="18"/>
      <c r="G48" s="17"/>
      <c r="H48" s="18"/>
    </row>
    <row r="50" spans="1:8" x14ac:dyDescent="0.25">
      <c r="A50" s="49"/>
      <c r="B50" s="51"/>
      <c r="C50" s="4" t="s">
        <v>2</v>
      </c>
      <c r="D50" s="21" t="s">
        <v>66</v>
      </c>
      <c r="E50" s="21" t="s">
        <v>55</v>
      </c>
      <c r="F50" s="21" t="s">
        <v>79</v>
      </c>
      <c r="G50" s="16"/>
      <c r="H50" s="15"/>
    </row>
    <row r="51" spans="1:8" ht="30" x14ac:dyDescent="0.25">
      <c r="A51" s="50"/>
      <c r="B51" s="51"/>
      <c r="C51" s="25" t="s">
        <v>3</v>
      </c>
      <c r="D51" s="43" t="s">
        <v>65</v>
      </c>
      <c r="E51" s="41" t="s">
        <v>52</v>
      </c>
      <c r="F51" s="27" t="s">
        <v>77</v>
      </c>
      <c r="G51" s="16"/>
      <c r="H51" s="15"/>
    </row>
    <row r="52" spans="1:8" ht="30" x14ac:dyDescent="0.25">
      <c r="A52" s="50"/>
      <c r="B52" s="51"/>
      <c r="C52" s="38" t="s">
        <v>4</v>
      </c>
      <c r="D52" s="42" t="s">
        <v>67</v>
      </c>
      <c r="E52" s="41" t="s">
        <v>53</v>
      </c>
      <c r="F52" s="27" t="s">
        <v>36</v>
      </c>
      <c r="G52" s="16"/>
      <c r="H52" s="15"/>
    </row>
    <row r="53" spans="1:8" x14ac:dyDescent="0.25">
      <c r="A53" s="50"/>
      <c r="B53" s="51"/>
      <c r="C53" s="38" t="s">
        <v>5</v>
      </c>
      <c r="D53" s="43" t="s">
        <v>68</v>
      </c>
      <c r="E53" s="41" t="s">
        <v>51</v>
      </c>
      <c r="F53" s="27" t="s">
        <v>78</v>
      </c>
      <c r="G53" s="16"/>
      <c r="H53" s="15"/>
    </row>
    <row r="54" spans="1:8" x14ac:dyDescent="0.25">
      <c r="A54" s="50"/>
      <c r="B54" s="51"/>
      <c r="C54" s="5" t="s">
        <v>6</v>
      </c>
      <c r="D54" s="42" t="s">
        <v>24</v>
      </c>
      <c r="E54" s="22" t="s">
        <v>24</v>
      </c>
      <c r="F54" s="23" t="s">
        <v>24</v>
      </c>
      <c r="G54" s="16"/>
      <c r="H54" s="15"/>
    </row>
    <row r="55" spans="1:8" x14ac:dyDescent="0.25">
      <c r="A55" s="50"/>
      <c r="B55" s="51"/>
      <c r="C55" s="5" t="s">
        <v>9</v>
      </c>
      <c r="D55" s="42" t="s">
        <v>41</v>
      </c>
      <c r="E55" s="22" t="s">
        <v>31</v>
      </c>
      <c r="F55" s="23" t="s">
        <v>23</v>
      </c>
      <c r="G55" s="16"/>
      <c r="H55" s="16"/>
    </row>
    <row r="57" spans="1:8" x14ac:dyDescent="0.25">
      <c r="A57" s="49" t="s">
        <v>7</v>
      </c>
      <c r="B57" s="51">
        <v>44065</v>
      </c>
      <c r="C57" s="4" t="s">
        <v>2</v>
      </c>
      <c r="D57" s="40" t="s">
        <v>73</v>
      </c>
      <c r="E57" s="40" t="s">
        <v>73</v>
      </c>
      <c r="F57" s="20"/>
      <c r="G57" s="16"/>
      <c r="H57" s="15"/>
    </row>
    <row r="58" spans="1:8" x14ac:dyDescent="0.25">
      <c r="A58" s="50"/>
      <c r="B58" s="51"/>
      <c r="C58" s="4" t="s">
        <v>3</v>
      </c>
      <c r="D58" s="40" t="s">
        <v>69</v>
      </c>
      <c r="E58" s="40" t="s">
        <v>69</v>
      </c>
      <c r="F58" s="20"/>
      <c r="G58" s="16"/>
      <c r="H58" s="15"/>
    </row>
    <row r="59" spans="1:8" x14ac:dyDescent="0.25">
      <c r="A59" s="50"/>
      <c r="B59" s="51"/>
      <c r="C59" s="5" t="s">
        <v>4</v>
      </c>
      <c r="D59" s="40" t="s">
        <v>74</v>
      </c>
      <c r="E59" s="40" t="s">
        <v>75</v>
      </c>
      <c r="F59" s="20"/>
      <c r="G59" s="16"/>
      <c r="H59" s="15"/>
    </row>
    <row r="60" spans="1:8" x14ac:dyDescent="0.25">
      <c r="A60" s="50"/>
      <c r="B60" s="51"/>
      <c r="C60" s="5" t="s">
        <v>5</v>
      </c>
      <c r="D60" s="40" t="s">
        <v>76</v>
      </c>
      <c r="E60" s="40" t="s">
        <v>76</v>
      </c>
      <c r="F60" s="20"/>
      <c r="G60" s="16"/>
      <c r="H60" s="15"/>
    </row>
    <row r="61" spans="1:8" x14ac:dyDescent="0.25">
      <c r="A61" s="50"/>
      <c r="B61" s="51"/>
      <c r="C61" s="5" t="s">
        <v>6</v>
      </c>
      <c r="D61" s="40" t="s">
        <v>28</v>
      </c>
      <c r="E61" s="40" t="s">
        <v>28</v>
      </c>
      <c r="F61" s="24"/>
      <c r="G61" s="16"/>
      <c r="H61" s="15"/>
    </row>
    <row r="62" spans="1:8" x14ac:dyDescent="0.25">
      <c r="A62" s="50"/>
      <c r="B62" s="51"/>
      <c r="C62" s="5" t="s">
        <v>9</v>
      </c>
      <c r="D62" s="40" t="s">
        <v>41</v>
      </c>
      <c r="E62" s="40" t="s">
        <v>31</v>
      </c>
      <c r="F62" s="20"/>
      <c r="G62" s="16"/>
      <c r="H62" s="16"/>
    </row>
    <row r="63" spans="1:8" x14ac:dyDescent="0.25">
      <c r="A63" s="52" t="s">
        <v>11</v>
      </c>
      <c r="B63" s="54">
        <f>+B57+1</f>
        <v>44066</v>
      </c>
      <c r="C63" s="8" t="s">
        <v>2</v>
      </c>
      <c r="D63" s="22"/>
      <c r="E63" s="22"/>
      <c r="F63" s="40" t="s">
        <v>35</v>
      </c>
      <c r="G63" s="40" t="s">
        <v>58</v>
      </c>
      <c r="H63" s="18"/>
    </row>
    <row r="64" spans="1:8" x14ac:dyDescent="0.25">
      <c r="A64" s="53"/>
      <c r="B64" s="54"/>
      <c r="C64" s="8" t="s">
        <v>3</v>
      </c>
      <c r="D64" s="22"/>
      <c r="E64" s="22"/>
      <c r="F64" s="40" t="s">
        <v>69</v>
      </c>
      <c r="G64" s="40" t="s">
        <v>69</v>
      </c>
      <c r="H64" s="18"/>
    </row>
    <row r="65" spans="1:8" x14ac:dyDescent="0.25">
      <c r="A65" s="53"/>
      <c r="B65" s="54"/>
      <c r="C65" s="9" t="s">
        <v>4</v>
      </c>
      <c r="D65" s="22"/>
      <c r="E65" s="22"/>
      <c r="F65" s="40" t="s">
        <v>70</v>
      </c>
      <c r="G65" s="40" t="s">
        <v>72</v>
      </c>
      <c r="H65" s="18"/>
    </row>
    <row r="66" spans="1:8" x14ac:dyDescent="0.25">
      <c r="A66" s="53"/>
      <c r="B66" s="54"/>
      <c r="C66" s="9" t="s">
        <v>5</v>
      </c>
      <c r="D66" s="22"/>
      <c r="E66" s="22"/>
      <c r="F66" s="40" t="s">
        <v>71</v>
      </c>
      <c r="G66" s="40" t="s">
        <v>71</v>
      </c>
      <c r="H66" s="18"/>
    </row>
    <row r="67" spans="1:8" x14ac:dyDescent="0.25">
      <c r="A67" s="53"/>
      <c r="B67" s="54"/>
      <c r="C67" s="9" t="s">
        <v>6</v>
      </c>
      <c r="D67" s="22"/>
      <c r="E67" s="22"/>
      <c r="F67" s="40" t="s">
        <v>28</v>
      </c>
      <c r="G67" s="40" t="s">
        <v>28</v>
      </c>
      <c r="H67" s="18"/>
    </row>
    <row r="68" spans="1:8" x14ac:dyDescent="0.25">
      <c r="A68" s="53"/>
      <c r="B68" s="54"/>
      <c r="C68" s="9" t="s">
        <v>9</v>
      </c>
      <c r="D68" s="22"/>
      <c r="E68" s="22"/>
      <c r="F68" s="40" t="s">
        <v>23</v>
      </c>
      <c r="G68" s="40" t="s">
        <v>25</v>
      </c>
      <c r="H68" s="18"/>
    </row>
    <row r="70" spans="1:8" x14ac:dyDescent="0.25">
      <c r="A70" s="49"/>
      <c r="B70" s="51"/>
      <c r="C70" s="4" t="s">
        <v>2</v>
      </c>
      <c r="D70" s="23"/>
      <c r="E70" s="23"/>
      <c r="F70" s="20"/>
      <c r="G70" s="16"/>
      <c r="H70" s="15"/>
    </row>
    <row r="71" spans="1:8" x14ac:dyDescent="0.25">
      <c r="A71" s="50"/>
      <c r="B71" s="51"/>
      <c r="C71" s="4" t="s">
        <v>3</v>
      </c>
      <c r="D71" s="23"/>
      <c r="E71" s="23"/>
      <c r="F71" s="20"/>
      <c r="G71" s="16"/>
      <c r="H71" s="15"/>
    </row>
    <row r="72" spans="1:8" x14ac:dyDescent="0.25">
      <c r="A72" s="50"/>
      <c r="B72" s="51"/>
      <c r="C72" s="5" t="s">
        <v>4</v>
      </c>
      <c r="D72" s="23"/>
      <c r="E72" s="23"/>
      <c r="F72" s="20"/>
      <c r="G72" s="16"/>
      <c r="H72" s="15"/>
    </row>
    <row r="73" spans="1:8" x14ac:dyDescent="0.25">
      <c r="A73" s="50"/>
      <c r="B73" s="51"/>
      <c r="C73" s="5" t="s">
        <v>5</v>
      </c>
      <c r="D73" s="23"/>
      <c r="E73" s="23"/>
      <c r="F73" s="20"/>
      <c r="G73" s="16"/>
      <c r="H73" s="15"/>
    </row>
    <row r="74" spans="1:8" x14ac:dyDescent="0.25">
      <c r="A74" s="50"/>
      <c r="B74" s="51"/>
      <c r="C74" s="5" t="s">
        <v>6</v>
      </c>
      <c r="D74" s="23"/>
      <c r="E74" s="23"/>
      <c r="F74" s="24"/>
      <c r="G74" s="16"/>
      <c r="H74" s="15"/>
    </row>
    <row r="75" spans="1:8" x14ac:dyDescent="0.25">
      <c r="A75" s="50"/>
      <c r="B75" s="51"/>
      <c r="C75" s="5" t="s">
        <v>9</v>
      </c>
      <c r="D75" s="23"/>
      <c r="E75" s="23"/>
      <c r="F75" s="20"/>
      <c r="G75" s="16"/>
      <c r="H75" s="16"/>
    </row>
    <row r="77" spans="1:8" x14ac:dyDescent="0.25">
      <c r="A77" s="49" t="s">
        <v>7</v>
      </c>
      <c r="B77" s="51">
        <v>44072</v>
      </c>
      <c r="C77" s="4" t="s">
        <v>2</v>
      </c>
      <c r="D77" s="23"/>
      <c r="E77" s="23"/>
      <c r="F77" s="20" t="s">
        <v>81</v>
      </c>
      <c r="G77" s="20" t="s">
        <v>80</v>
      </c>
      <c r="H77" s="15"/>
    </row>
    <row r="78" spans="1:8" x14ac:dyDescent="0.25">
      <c r="A78" s="50"/>
      <c r="B78" s="51"/>
      <c r="C78" s="4" t="s">
        <v>3</v>
      </c>
      <c r="D78" s="23"/>
      <c r="E78" s="23"/>
      <c r="F78" s="20" t="s">
        <v>82</v>
      </c>
      <c r="G78" s="20" t="s">
        <v>82</v>
      </c>
      <c r="H78" s="15"/>
    </row>
    <row r="79" spans="1:8" x14ac:dyDescent="0.25">
      <c r="A79" s="50"/>
      <c r="B79" s="51"/>
      <c r="C79" s="5" t="s">
        <v>4</v>
      </c>
      <c r="D79" s="23"/>
      <c r="E79" s="23"/>
      <c r="F79" s="20" t="s">
        <v>70</v>
      </c>
      <c r="G79" s="20" t="s">
        <v>72</v>
      </c>
      <c r="H79" s="15"/>
    </row>
    <row r="80" spans="1:8" x14ac:dyDescent="0.25">
      <c r="A80" s="50"/>
      <c r="B80" s="51"/>
      <c r="C80" s="5" t="s">
        <v>5</v>
      </c>
      <c r="D80" s="23"/>
      <c r="E80" s="23"/>
      <c r="F80" s="20" t="s">
        <v>83</v>
      </c>
      <c r="G80" s="20" t="s">
        <v>83</v>
      </c>
      <c r="H80" s="15"/>
    </row>
    <row r="81" spans="1:8" x14ac:dyDescent="0.25">
      <c r="A81" s="50"/>
      <c r="B81" s="51"/>
      <c r="C81" s="5" t="s">
        <v>6</v>
      </c>
      <c r="D81" s="23"/>
      <c r="E81" s="23"/>
      <c r="F81" s="20" t="s">
        <v>28</v>
      </c>
      <c r="G81" s="20" t="s">
        <v>28</v>
      </c>
      <c r="H81" s="15"/>
    </row>
    <row r="82" spans="1:8" x14ac:dyDescent="0.25">
      <c r="A82" s="50"/>
      <c r="B82" s="51"/>
      <c r="C82" s="5" t="s">
        <v>9</v>
      </c>
      <c r="D82" s="23"/>
      <c r="E82" s="23"/>
      <c r="F82" s="20" t="s">
        <v>23</v>
      </c>
      <c r="G82" s="20" t="s">
        <v>25</v>
      </c>
      <c r="H82" s="16"/>
    </row>
    <row r="83" spans="1:8" x14ac:dyDescent="0.25">
      <c r="A83" s="52" t="s">
        <v>11</v>
      </c>
      <c r="B83" s="54">
        <f>+B77+1</f>
        <v>44073</v>
      </c>
      <c r="C83" s="8" t="s">
        <v>2</v>
      </c>
      <c r="D83" s="18" t="s">
        <v>73</v>
      </c>
      <c r="E83" s="18" t="s">
        <v>73</v>
      </c>
      <c r="F83" s="18"/>
      <c r="G83" s="17"/>
      <c r="H83" s="18"/>
    </row>
    <row r="84" spans="1:8" x14ac:dyDescent="0.25">
      <c r="A84" s="53"/>
      <c r="B84" s="54"/>
      <c r="C84" s="8" t="s">
        <v>3</v>
      </c>
      <c r="D84" s="18" t="s">
        <v>84</v>
      </c>
      <c r="E84" s="18" t="s">
        <v>84</v>
      </c>
      <c r="F84" s="18"/>
      <c r="G84" s="17"/>
      <c r="H84" s="18"/>
    </row>
    <row r="85" spans="1:8" x14ac:dyDescent="0.25">
      <c r="A85" s="53"/>
      <c r="B85" s="54"/>
      <c r="C85" s="9" t="s">
        <v>4</v>
      </c>
      <c r="D85" s="18" t="s">
        <v>74</v>
      </c>
      <c r="E85" s="18" t="s">
        <v>75</v>
      </c>
      <c r="F85" s="18"/>
      <c r="G85" s="17"/>
      <c r="H85" s="18"/>
    </row>
    <row r="86" spans="1:8" x14ac:dyDescent="0.25">
      <c r="A86" s="53"/>
      <c r="B86" s="54"/>
      <c r="C86" s="9" t="s">
        <v>5</v>
      </c>
      <c r="D86" s="18" t="s">
        <v>85</v>
      </c>
      <c r="E86" s="18" t="s">
        <v>85</v>
      </c>
      <c r="F86" s="18"/>
      <c r="G86" s="17"/>
      <c r="H86" s="18"/>
    </row>
    <row r="87" spans="1:8" x14ac:dyDescent="0.25">
      <c r="A87" s="53"/>
      <c r="B87" s="54"/>
      <c r="C87" s="9" t="s">
        <v>6</v>
      </c>
      <c r="D87" s="18" t="s">
        <v>28</v>
      </c>
      <c r="E87" s="18" t="s">
        <v>28</v>
      </c>
      <c r="F87" s="18"/>
      <c r="G87" s="17"/>
      <c r="H87" s="18"/>
    </row>
    <row r="88" spans="1:8" x14ac:dyDescent="0.25">
      <c r="A88" s="53"/>
      <c r="B88" s="54"/>
      <c r="C88" s="9" t="s">
        <v>9</v>
      </c>
      <c r="D88" s="18" t="s">
        <v>41</v>
      </c>
      <c r="E88" s="18" t="s">
        <v>31</v>
      </c>
      <c r="F88" s="18"/>
      <c r="G88" s="17"/>
      <c r="H88" s="18"/>
    </row>
    <row r="90" spans="1:8" x14ac:dyDescent="0.25">
      <c r="A90" s="49"/>
      <c r="B90" s="51"/>
      <c r="C90" s="4" t="s">
        <v>2</v>
      </c>
      <c r="D90" s="23"/>
      <c r="E90" s="23"/>
      <c r="F90" s="20"/>
      <c r="G90" s="16"/>
      <c r="H90" s="15"/>
    </row>
    <row r="91" spans="1:8" x14ac:dyDescent="0.25">
      <c r="A91" s="50"/>
      <c r="B91" s="51"/>
      <c r="C91" s="4" t="s">
        <v>3</v>
      </c>
      <c r="D91" s="23"/>
      <c r="E91" s="23"/>
      <c r="F91" s="20"/>
      <c r="G91" s="16"/>
      <c r="H91" s="15"/>
    </row>
    <row r="92" spans="1:8" x14ac:dyDescent="0.25">
      <c r="A92" s="50"/>
      <c r="B92" s="51"/>
      <c r="C92" s="5" t="s">
        <v>4</v>
      </c>
      <c r="D92" s="23"/>
      <c r="E92" s="23"/>
      <c r="F92" s="20"/>
      <c r="G92" s="16"/>
      <c r="H92" s="15"/>
    </row>
    <row r="93" spans="1:8" x14ac:dyDescent="0.25">
      <c r="A93" s="50"/>
      <c r="B93" s="51"/>
      <c r="C93" s="5" t="s">
        <v>5</v>
      </c>
      <c r="D93" s="23"/>
      <c r="E93" s="23"/>
      <c r="F93" s="20"/>
      <c r="G93" s="16"/>
      <c r="H93" s="15"/>
    </row>
    <row r="94" spans="1:8" x14ac:dyDescent="0.25">
      <c r="A94" s="50"/>
      <c r="B94" s="51"/>
      <c r="C94" s="5" t="s">
        <v>6</v>
      </c>
      <c r="D94" s="23"/>
      <c r="E94" s="23"/>
      <c r="F94" s="24"/>
      <c r="G94" s="16"/>
      <c r="H94" s="15"/>
    </row>
    <row r="95" spans="1:8" x14ac:dyDescent="0.25">
      <c r="A95" s="50"/>
      <c r="B95" s="51"/>
      <c r="C95" s="5" t="s">
        <v>9</v>
      </c>
      <c r="D95" s="23"/>
      <c r="E95" s="23"/>
      <c r="F95" s="20"/>
      <c r="G95" s="16"/>
      <c r="H95" s="16"/>
    </row>
    <row r="97" spans="1:8" x14ac:dyDescent="0.25">
      <c r="A97" s="49" t="s">
        <v>7</v>
      </c>
      <c r="B97" s="51">
        <v>44079</v>
      </c>
      <c r="C97" s="4" t="s">
        <v>2</v>
      </c>
      <c r="D97" s="23"/>
      <c r="E97" s="23"/>
      <c r="F97" s="40" t="s">
        <v>87</v>
      </c>
      <c r="G97" s="40" t="s">
        <v>86</v>
      </c>
      <c r="H97" s="15"/>
    </row>
    <row r="98" spans="1:8" x14ac:dyDescent="0.25">
      <c r="A98" s="50"/>
      <c r="B98" s="51"/>
      <c r="C98" s="4" t="s">
        <v>3</v>
      </c>
      <c r="D98" s="23"/>
      <c r="E98" s="23"/>
      <c r="F98" s="40" t="s">
        <v>69</v>
      </c>
      <c r="G98" s="40" t="s">
        <v>69</v>
      </c>
      <c r="H98" s="15"/>
    </row>
    <row r="99" spans="1:8" x14ac:dyDescent="0.25">
      <c r="A99" s="50"/>
      <c r="B99" s="51"/>
      <c r="C99" s="5" t="s">
        <v>4</v>
      </c>
      <c r="D99" s="23"/>
      <c r="E99" s="23"/>
      <c r="F99" s="40" t="s">
        <v>70</v>
      </c>
      <c r="G99" s="40" t="s">
        <v>72</v>
      </c>
      <c r="H99" s="15"/>
    </row>
    <row r="100" spans="1:8" x14ac:dyDescent="0.25">
      <c r="A100" s="50"/>
      <c r="B100" s="51"/>
      <c r="C100" s="5" t="s">
        <v>5</v>
      </c>
      <c r="D100" s="23"/>
      <c r="E100" s="23"/>
      <c r="F100" s="40" t="s">
        <v>88</v>
      </c>
      <c r="G100" s="40" t="s">
        <v>89</v>
      </c>
      <c r="H100" s="15"/>
    </row>
    <row r="101" spans="1:8" x14ac:dyDescent="0.25">
      <c r="A101" s="50"/>
      <c r="B101" s="51"/>
      <c r="C101" s="5" t="s">
        <v>6</v>
      </c>
      <c r="D101" s="23"/>
      <c r="E101" s="23"/>
      <c r="F101" s="40" t="s">
        <v>28</v>
      </c>
      <c r="G101" s="40" t="s">
        <v>28</v>
      </c>
      <c r="H101" s="15"/>
    </row>
    <row r="102" spans="1:8" x14ac:dyDescent="0.25">
      <c r="A102" s="50"/>
      <c r="B102" s="51"/>
      <c r="C102" s="5" t="s">
        <v>9</v>
      </c>
      <c r="D102" s="23"/>
      <c r="E102" s="23"/>
      <c r="F102" s="40" t="s">
        <v>23</v>
      </c>
      <c r="G102" s="40" t="s">
        <v>25</v>
      </c>
      <c r="H102" s="16"/>
    </row>
    <row r="103" spans="1:8" x14ac:dyDescent="0.25">
      <c r="A103" s="52" t="s">
        <v>11</v>
      </c>
      <c r="B103" s="54">
        <v>44080</v>
      </c>
      <c r="C103" s="8" t="s">
        <v>2</v>
      </c>
      <c r="D103" s="40" t="s">
        <v>73</v>
      </c>
      <c r="E103" s="40" t="s">
        <v>73</v>
      </c>
      <c r="F103" s="18"/>
      <c r="G103" s="17"/>
      <c r="H103" s="18"/>
    </row>
    <row r="104" spans="1:8" x14ac:dyDescent="0.25">
      <c r="A104" s="53"/>
      <c r="B104" s="54"/>
      <c r="C104" s="8" t="s">
        <v>3</v>
      </c>
      <c r="D104" s="40" t="s">
        <v>69</v>
      </c>
      <c r="E104" s="40" t="s">
        <v>69</v>
      </c>
      <c r="F104" s="18"/>
      <c r="G104" s="17"/>
      <c r="H104" s="18"/>
    </row>
    <row r="105" spans="1:8" x14ac:dyDescent="0.25">
      <c r="A105" s="53"/>
      <c r="B105" s="54"/>
      <c r="C105" s="9" t="s">
        <v>4</v>
      </c>
      <c r="D105" s="40" t="s">
        <v>74</v>
      </c>
      <c r="E105" s="40" t="s">
        <v>75</v>
      </c>
      <c r="F105" s="18"/>
      <c r="G105" s="17"/>
      <c r="H105" s="18"/>
    </row>
    <row r="106" spans="1:8" x14ac:dyDescent="0.25">
      <c r="A106" s="53"/>
      <c r="B106" s="54"/>
      <c r="C106" s="9" t="s">
        <v>5</v>
      </c>
      <c r="D106" s="40" t="s">
        <v>90</v>
      </c>
      <c r="E106" s="40" t="s">
        <v>90</v>
      </c>
      <c r="F106" s="18"/>
      <c r="G106" s="17"/>
      <c r="H106" s="18"/>
    </row>
    <row r="107" spans="1:8" x14ac:dyDescent="0.25">
      <c r="A107" s="53"/>
      <c r="B107" s="54"/>
      <c r="C107" s="9" t="s">
        <v>6</v>
      </c>
      <c r="D107" s="40" t="s">
        <v>28</v>
      </c>
      <c r="E107" s="40" t="s">
        <v>28</v>
      </c>
      <c r="F107" s="18"/>
      <c r="G107" s="17"/>
      <c r="H107" s="18"/>
    </row>
    <row r="108" spans="1:8" x14ac:dyDescent="0.25">
      <c r="A108" s="53"/>
      <c r="B108" s="54"/>
      <c r="C108" s="9" t="s">
        <v>9</v>
      </c>
      <c r="D108" s="40" t="s">
        <v>41</v>
      </c>
      <c r="E108" s="40" t="s">
        <v>31</v>
      </c>
      <c r="F108" s="18"/>
      <c r="G108" s="17"/>
      <c r="H108" s="18"/>
    </row>
    <row r="110" spans="1:8" x14ac:dyDescent="0.25">
      <c r="A110" s="49"/>
      <c r="B110" s="51"/>
      <c r="C110" s="4" t="s">
        <v>2</v>
      </c>
      <c r="D110" s="23"/>
      <c r="E110" s="23"/>
      <c r="F110" s="20"/>
      <c r="G110" s="16"/>
      <c r="H110" s="15"/>
    </row>
    <row r="111" spans="1:8" x14ac:dyDescent="0.25">
      <c r="A111" s="50"/>
      <c r="B111" s="51"/>
      <c r="C111" s="4" t="s">
        <v>3</v>
      </c>
      <c r="D111" s="23"/>
      <c r="E111" s="23"/>
      <c r="F111" s="20"/>
      <c r="G111" s="16"/>
      <c r="H111" s="15"/>
    </row>
    <row r="112" spans="1:8" x14ac:dyDescent="0.25">
      <c r="A112" s="50"/>
      <c r="B112" s="51"/>
      <c r="C112" s="5" t="s">
        <v>4</v>
      </c>
      <c r="D112" s="23"/>
      <c r="E112" s="23"/>
      <c r="F112" s="20"/>
      <c r="G112" s="16"/>
      <c r="H112" s="15"/>
    </row>
    <row r="113" spans="1:8" x14ac:dyDescent="0.25">
      <c r="A113" s="50"/>
      <c r="B113" s="51"/>
      <c r="C113" s="5" t="s">
        <v>5</v>
      </c>
      <c r="D113" s="23"/>
      <c r="E113" s="23"/>
      <c r="F113" s="20"/>
      <c r="G113" s="16"/>
      <c r="H113" s="15"/>
    </row>
    <row r="114" spans="1:8" x14ac:dyDescent="0.25">
      <c r="A114" s="50"/>
      <c r="B114" s="51"/>
      <c r="C114" s="5" t="s">
        <v>6</v>
      </c>
      <c r="D114" s="23"/>
      <c r="E114" s="23"/>
      <c r="F114" s="24"/>
      <c r="G114" s="16"/>
      <c r="H114" s="15"/>
    </row>
    <row r="115" spans="1:8" x14ac:dyDescent="0.25">
      <c r="A115" s="50"/>
      <c r="B115" s="51"/>
      <c r="C115" s="5" t="s">
        <v>9</v>
      </c>
      <c r="D115" s="23"/>
      <c r="E115" s="23"/>
      <c r="F115" s="20"/>
      <c r="G115" s="16"/>
      <c r="H115" s="16"/>
    </row>
    <row r="117" spans="1:8" x14ac:dyDescent="0.25">
      <c r="A117" s="49" t="s">
        <v>7</v>
      </c>
      <c r="B117" s="51">
        <v>44086</v>
      </c>
      <c r="C117" s="4" t="s">
        <v>2</v>
      </c>
      <c r="D117" s="20" t="s">
        <v>73</v>
      </c>
      <c r="E117" s="20" t="s">
        <v>73</v>
      </c>
      <c r="F117" s="20" t="s">
        <v>93</v>
      </c>
      <c r="G117" s="20" t="s">
        <v>80</v>
      </c>
      <c r="H117" s="15"/>
    </row>
    <row r="118" spans="1:8" ht="30" x14ac:dyDescent="0.25">
      <c r="A118" s="50"/>
      <c r="B118" s="51"/>
      <c r="C118" s="25" t="s">
        <v>3</v>
      </c>
      <c r="D118" s="24" t="s">
        <v>94</v>
      </c>
      <c r="E118" s="24" t="s">
        <v>94</v>
      </c>
      <c r="F118" s="20" t="s">
        <v>111</v>
      </c>
      <c r="G118" s="20" t="s">
        <v>111</v>
      </c>
      <c r="H118" s="15"/>
    </row>
    <row r="119" spans="1:8" x14ac:dyDescent="0.25">
      <c r="A119" s="50"/>
      <c r="B119" s="51"/>
      <c r="C119" s="5" t="s">
        <v>4</v>
      </c>
      <c r="D119" s="20" t="s">
        <v>74</v>
      </c>
      <c r="E119" s="20" t="s">
        <v>75</v>
      </c>
      <c r="F119" s="20" t="s">
        <v>70</v>
      </c>
      <c r="G119" s="20" t="s">
        <v>72</v>
      </c>
      <c r="H119" s="15"/>
    </row>
    <row r="120" spans="1:8" x14ac:dyDescent="0.25">
      <c r="A120" s="50"/>
      <c r="B120" s="51"/>
      <c r="C120" s="5" t="s">
        <v>5</v>
      </c>
      <c r="D120" s="20" t="s">
        <v>91</v>
      </c>
      <c r="E120" s="20" t="s">
        <v>91</v>
      </c>
      <c r="F120" s="20" t="s">
        <v>92</v>
      </c>
      <c r="G120" s="20" t="s">
        <v>92</v>
      </c>
      <c r="H120" s="15"/>
    </row>
    <row r="121" spans="1:8" x14ac:dyDescent="0.25">
      <c r="A121" s="50"/>
      <c r="B121" s="51"/>
      <c r="C121" s="5" t="s">
        <v>6</v>
      </c>
      <c r="D121" s="20" t="s">
        <v>28</v>
      </c>
      <c r="E121" s="20" t="s">
        <v>28</v>
      </c>
      <c r="F121" s="20" t="s">
        <v>28</v>
      </c>
      <c r="G121" s="20" t="s">
        <v>28</v>
      </c>
      <c r="H121" s="15"/>
    </row>
    <row r="122" spans="1:8" x14ac:dyDescent="0.25">
      <c r="A122" s="50"/>
      <c r="B122" s="51"/>
      <c r="C122" s="5" t="s">
        <v>9</v>
      </c>
      <c r="D122" s="20" t="s">
        <v>41</v>
      </c>
      <c r="E122" s="20" t="s">
        <v>31</v>
      </c>
      <c r="F122" s="20" t="s">
        <v>23</v>
      </c>
      <c r="G122" s="20" t="s">
        <v>25</v>
      </c>
      <c r="H122" s="16"/>
    </row>
    <row r="123" spans="1:8" x14ac:dyDescent="0.25">
      <c r="A123" s="52" t="s">
        <v>11</v>
      </c>
      <c r="B123" s="54">
        <f>+B117+1</f>
        <v>44087</v>
      </c>
      <c r="C123" s="8" t="s">
        <v>2</v>
      </c>
      <c r="D123" s="18"/>
      <c r="E123" s="18"/>
      <c r="F123" s="18"/>
      <c r="G123" s="17"/>
      <c r="H123" s="18"/>
    </row>
    <row r="124" spans="1:8" x14ac:dyDescent="0.25">
      <c r="A124" s="53"/>
      <c r="B124" s="54"/>
      <c r="C124" s="8" t="s">
        <v>3</v>
      </c>
      <c r="D124" s="18"/>
      <c r="E124" s="18"/>
      <c r="F124" s="18"/>
      <c r="G124" s="17"/>
      <c r="H124" s="18"/>
    </row>
    <row r="125" spans="1:8" x14ac:dyDescent="0.25">
      <c r="A125" s="53"/>
      <c r="B125" s="54"/>
      <c r="C125" s="9" t="s">
        <v>4</v>
      </c>
      <c r="D125" s="18"/>
      <c r="E125" s="18"/>
      <c r="F125" s="18"/>
      <c r="G125" s="17"/>
      <c r="H125" s="18"/>
    </row>
    <row r="126" spans="1:8" x14ac:dyDescent="0.25">
      <c r="A126" s="53"/>
      <c r="B126" s="54"/>
      <c r="C126" s="9" t="s">
        <v>5</v>
      </c>
      <c r="D126" s="18"/>
      <c r="E126" s="18"/>
      <c r="F126" s="18"/>
      <c r="G126" s="17"/>
      <c r="H126" s="18"/>
    </row>
    <row r="127" spans="1:8" x14ac:dyDescent="0.25">
      <c r="A127" s="53"/>
      <c r="B127" s="54"/>
      <c r="C127" s="9" t="s">
        <v>6</v>
      </c>
      <c r="D127" s="18"/>
      <c r="E127" s="18"/>
      <c r="F127" s="18"/>
      <c r="G127" s="17"/>
      <c r="H127" s="18"/>
    </row>
    <row r="128" spans="1:8" x14ac:dyDescent="0.25">
      <c r="A128" s="53"/>
      <c r="B128" s="54"/>
      <c r="C128" s="9" t="s">
        <v>9</v>
      </c>
      <c r="D128" s="18"/>
      <c r="E128" s="18"/>
      <c r="F128" s="18"/>
      <c r="G128" s="17"/>
      <c r="H128" s="18"/>
    </row>
    <row r="130" spans="1:8" x14ac:dyDescent="0.25">
      <c r="A130" s="49"/>
      <c r="B130" s="51"/>
      <c r="C130" s="4" t="s">
        <v>2</v>
      </c>
      <c r="D130" s="21" t="s">
        <v>103</v>
      </c>
      <c r="E130" s="21" t="s">
        <v>108</v>
      </c>
      <c r="F130" s="20"/>
      <c r="G130" s="16"/>
      <c r="H130" s="15"/>
    </row>
    <row r="131" spans="1:8" ht="30" x14ac:dyDescent="0.25">
      <c r="A131" s="50"/>
      <c r="B131" s="51"/>
      <c r="C131" s="25" t="s">
        <v>3</v>
      </c>
      <c r="D131" s="27" t="s">
        <v>105</v>
      </c>
      <c r="E131" s="27" t="s">
        <v>109</v>
      </c>
      <c r="F131" s="20"/>
      <c r="G131" s="16"/>
      <c r="H131" s="15"/>
    </row>
    <row r="132" spans="1:8" ht="30" x14ac:dyDescent="0.25">
      <c r="A132" s="50"/>
      <c r="B132" s="51"/>
      <c r="C132" s="38" t="s">
        <v>4</v>
      </c>
      <c r="D132" s="23" t="s">
        <v>104</v>
      </c>
      <c r="E132" s="23" t="s">
        <v>104</v>
      </c>
      <c r="F132" s="20"/>
      <c r="G132" s="16"/>
      <c r="H132" s="15"/>
    </row>
    <row r="133" spans="1:8" ht="45" x14ac:dyDescent="0.25">
      <c r="A133" s="50"/>
      <c r="B133" s="51"/>
      <c r="C133" s="38" t="s">
        <v>5</v>
      </c>
      <c r="D133" s="23" t="s">
        <v>106</v>
      </c>
      <c r="E133" s="27" t="s">
        <v>110</v>
      </c>
      <c r="F133" s="20"/>
      <c r="G133" s="16"/>
      <c r="H133" s="15"/>
    </row>
    <row r="134" spans="1:8" x14ac:dyDescent="0.25">
      <c r="A134" s="50"/>
      <c r="B134" s="51"/>
      <c r="C134" s="5" t="s">
        <v>6</v>
      </c>
      <c r="D134" s="23" t="s">
        <v>24</v>
      </c>
      <c r="E134" s="23" t="s">
        <v>24</v>
      </c>
      <c r="F134" s="24"/>
      <c r="G134" s="16"/>
      <c r="H134" s="15"/>
    </row>
    <row r="135" spans="1:8" x14ac:dyDescent="0.25">
      <c r="A135" s="50"/>
      <c r="B135" s="51"/>
      <c r="C135" s="5" t="s">
        <v>9</v>
      </c>
      <c r="D135" s="23" t="s">
        <v>107</v>
      </c>
      <c r="E135" s="23" t="s">
        <v>31</v>
      </c>
      <c r="F135" s="20"/>
      <c r="G135" s="16"/>
      <c r="H135" s="16"/>
    </row>
    <row r="137" spans="1:8" x14ac:dyDescent="0.25">
      <c r="A137" s="49" t="s">
        <v>7</v>
      </c>
      <c r="B137" s="51">
        <v>44093</v>
      </c>
      <c r="C137" s="4" t="s">
        <v>2</v>
      </c>
      <c r="D137" s="40" t="s">
        <v>99</v>
      </c>
      <c r="E137" s="40" t="s">
        <v>99</v>
      </c>
      <c r="F137" s="40" t="s">
        <v>95</v>
      </c>
      <c r="G137" s="40" t="s">
        <v>58</v>
      </c>
      <c r="H137" s="15"/>
    </row>
    <row r="138" spans="1:8" x14ac:dyDescent="0.25">
      <c r="A138" s="50"/>
      <c r="B138" s="51"/>
      <c r="C138" s="4" t="s">
        <v>3</v>
      </c>
      <c r="D138" s="40" t="s">
        <v>69</v>
      </c>
      <c r="E138" s="40" t="s">
        <v>69</v>
      </c>
      <c r="F138" s="40" t="s">
        <v>69</v>
      </c>
      <c r="G138" s="40" t="s">
        <v>69</v>
      </c>
      <c r="H138" s="15"/>
    </row>
    <row r="139" spans="1:8" x14ac:dyDescent="0.25">
      <c r="A139" s="50"/>
      <c r="B139" s="51"/>
      <c r="C139" s="5" t="s">
        <v>4</v>
      </c>
      <c r="D139" s="40" t="s">
        <v>74</v>
      </c>
      <c r="E139" s="40" t="s">
        <v>75</v>
      </c>
      <c r="F139" s="40" t="s">
        <v>70</v>
      </c>
      <c r="G139" s="40" t="s">
        <v>72</v>
      </c>
      <c r="H139" s="15"/>
    </row>
    <row r="140" spans="1:8" x14ac:dyDescent="0.25">
      <c r="A140" s="50"/>
      <c r="B140" s="51"/>
      <c r="C140" s="5" t="s">
        <v>5</v>
      </c>
      <c r="D140" s="40" t="s">
        <v>97</v>
      </c>
      <c r="E140" s="40" t="s">
        <v>98</v>
      </c>
      <c r="F140" s="40" t="s">
        <v>91</v>
      </c>
      <c r="G140" s="40" t="s">
        <v>96</v>
      </c>
      <c r="H140" s="15"/>
    </row>
    <row r="141" spans="1:8" x14ac:dyDescent="0.25">
      <c r="A141" s="50"/>
      <c r="B141" s="51"/>
      <c r="C141" s="5" t="s">
        <v>6</v>
      </c>
      <c r="D141" s="40" t="s">
        <v>28</v>
      </c>
      <c r="E141" s="40" t="s">
        <v>28</v>
      </c>
      <c r="F141" s="40" t="s">
        <v>28</v>
      </c>
      <c r="G141" s="40" t="s">
        <v>28</v>
      </c>
      <c r="H141" s="15"/>
    </row>
    <row r="142" spans="1:8" x14ac:dyDescent="0.25">
      <c r="A142" s="50"/>
      <c r="B142" s="51"/>
      <c r="C142" s="5" t="s">
        <v>9</v>
      </c>
      <c r="D142" s="40" t="s">
        <v>41</v>
      </c>
      <c r="E142" s="40" t="s">
        <v>31</v>
      </c>
      <c r="F142" s="40" t="s">
        <v>23</v>
      </c>
      <c r="G142" s="40" t="s">
        <v>25</v>
      </c>
      <c r="H142" s="16"/>
    </row>
    <row r="143" spans="1:8" x14ac:dyDescent="0.25">
      <c r="A143" s="52" t="s">
        <v>11</v>
      </c>
      <c r="B143" s="54">
        <f>+B137+1</f>
        <v>44094</v>
      </c>
      <c r="C143" s="8" t="s">
        <v>2</v>
      </c>
      <c r="D143" s="22"/>
      <c r="E143" s="22"/>
      <c r="F143" s="18"/>
      <c r="G143" s="17"/>
      <c r="H143" s="18"/>
    </row>
    <row r="144" spans="1:8" x14ac:dyDescent="0.25">
      <c r="A144" s="53"/>
      <c r="B144" s="54"/>
      <c r="C144" s="8" t="s">
        <v>3</v>
      </c>
      <c r="D144" s="22"/>
      <c r="E144" s="22"/>
      <c r="F144" s="18"/>
      <c r="G144" s="17"/>
      <c r="H144" s="18"/>
    </row>
    <row r="145" spans="1:8" x14ac:dyDescent="0.25">
      <c r="A145" s="53"/>
      <c r="B145" s="54"/>
      <c r="C145" s="9" t="s">
        <v>4</v>
      </c>
      <c r="D145" s="22"/>
      <c r="E145" s="22"/>
      <c r="F145" s="18"/>
      <c r="G145" s="17"/>
      <c r="H145" s="18"/>
    </row>
    <row r="146" spans="1:8" x14ac:dyDescent="0.25">
      <c r="A146" s="53"/>
      <c r="B146" s="54"/>
      <c r="C146" s="9" t="s">
        <v>5</v>
      </c>
      <c r="D146" s="22"/>
      <c r="E146" s="22"/>
      <c r="F146" s="18"/>
      <c r="G146" s="17"/>
      <c r="H146" s="18"/>
    </row>
    <row r="147" spans="1:8" x14ac:dyDescent="0.25">
      <c r="A147" s="53"/>
      <c r="B147" s="54"/>
      <c r="C147" s="9" t="s">
        <v>6</v>
      </c>
      <c r="D147" s="22"/>
      <c r="E147" s="22"/>
      <c r="F147" s="18"/>
      <c r="G147" s="17"/>
      <c r="H147" s="18"/>
    </row>
    <row r="148" spans="1:8" x14ac:dyDescent="0.25">
      <c r="A148" s="53"/>
      <c r="B148" s="54"/>
      <c r="C148" s="9" t="s">
        <v>9</v>
      </c>
      <c r="D148" s="22"/>
      <c r="E148" s="22"/>
      <c r="F148" s="18"/>
      <c r="G148" s="17"/>
      <c r="H148" s="18"/>
    </row>
    <row r="150" spans="1:8" x14ac:dyDescent="0.25">
      <c r="A150" s="49"/>
      <c r="B150" s="51"/>
      <c r="C150" s="4" t="s">
        <v>2</v>
      </c>
      <c r="D150" s="23"/>
      <c r="E150" s="23"/>
      <c r="F150" s="20"/>
      <c r="G150" s="16"/>
      <c r="H150" s="15"/>
    </row>
    <row r="151" spans="1:8" x14ac:dyDescent="0.25">
      <c r="A151" s="50"/>
      <c r="B151" s="51"/>
      <c r="C151" s="4" t="s">
        <v>3</v>
      </c>
      <c r="D151" s="23"/>
      <c r="E151" s="23"/>
      <c r="F151" s="20"/>
      <c r="G151" s="16"/>
      <c r="H151" s="15"/>
    </row>
    <row r="152" spans="1:8" x14ac:dyDescent="0.25">
      <c r="A152" s="50"/>
      <c r="B152" s="51"/>
      <c r="C152" s="5" t="s">
        <v>4</v>
      </c>
      <c r="D152" s="23"/>
      <c r="E152" s="23"/>
      <c r="F152" s="20"/>
      <c r="G152" s="16"/>
      <c r="H152" s="15"/>
    </row>
    <row r="153" spans="1:8" x14ac:dyDescent="0.25">
      <c r="A153" s="50"/>
      <c r="B153" s="51"/>
      <c r="C153" s="5" t="s">
        <v>5</v>
      </c>
      <c r="D153" s="23"/>
      <c r="E153" s="23"/>
      <c r="F153" s="20"/>
      <c r="G153" s="16"/>
      <c r="H153" s="15"/>
    </row>
    <row r="154" spans="1:8" x14ac:dyDescent="0.25">
      <c r="A154" s="50"/>
      <c r="B154" s="51"/>
      <c r="C154" s="5" t="s">
        <v>6</v>
      </c>
      <c r="D154" s="23"/>
      <c r="E154" s="23"/>
      <c r="F154" s="24"/>
      <c r="G154" s="16"/>
      <c r="H154" s="15"/>
    </row>
    <row r="155" spans="1:8" x14ac:dyDescent="0.25">
      <c r="A155" s="50"/>
      <c r="B155" s="51"/>
      <c r="C155" s="5" t="s">
        <v>9</v>
      </c>
      <c r="D155" s="23"/>
      <c r="E155" s="23"/>
      <c r="F155" s="20"/>
      <c r="G155" s="16"/>
      <c r="H155" s="16"/>
    </row>
    <row r="157" spans="1:8" x14ac:dyDescent="0.25">
      <c r="A157" s="49" t="s">
        <v>7</v>
      </c>
      <c r="B157" s="51">
        <v>44100</v>
      </c>
      <c r="C157" s="4" t="s">
        <v>2</v>
      </c>
      <c r="D157" s="20" t="s">
        <v>102</v>
      </c>
      <c r="E157" s="20" t="s">
        <v>102</v>
      </c>
      <c r="F157" s="20" t="s">
        <v>81</v>
      </c>
      <c r="G157" s="20" t="s">
        <v>80</v>
      </c>
      <c r="H157" s="15"/>
    </row>
    <row r="158" spans="1:8" ht="30" x14ac:dyDescent="0.25">
      <c r="A158" s="50"/>
      <c r="B158" s="51"/>
      <c r="C158" s="25" t="s">
        <v>3</v>
      </c>
      <c r="D158" s="20" t="s">
        <v>111</v>
      </c>
      <c r="E158" s="20" t="s">
        <v>111</v>
      </c>
      <c r="F158" s="24" t="s">
        <v>100</v>
      </c>
      <c r="G158" s="24" t="s">
        <v>100</v>
      </c>
      <c r="H158" s="15"/>
    </row>
    <row r="159" spans="1:8" x14ac:dyDescent="0.25">
      <c r="A159" s="50"/>
      <c r="B159" s="51"/>
      <c r="C159" s="5" t="s">
        <v>4</v>
      </c>
      <c r="D159" s="20" t="s">
        <v>74</v>
      </c>
      <c r="E159" s="20" t="s">
        <v>75</v>
      </c>
      <c r="F159" s="20" t="s">
        <v>70</v>
      </c>
      <c r="G159" s="20" t="s">
        <v>72</v>
      </c>
      <c r="H159" s="15"/>
    </row>
    <row r="160" spans="1:8" x14ac:dyDescent="0.25">
      <c r="A160" s="50"/>
      <c r="B160" s="51"/>
      <c r="C160" s="5" t="s">
        <v>5</v>
      </c>
      <c r="D160" s="20" t="s">
        <v>92</v>
      </c>
      <c r="E160" s="20" t="s">
        <v>92</v>
      </c>
      <c r="F160" s="20" t="s">
        <v>101</v>
      </c>
      <c r="G160" s="20" t="s">
        <v>101</v>
      </c>
      <c r="H160" s="15"/>
    </row>
    <row r="161" spans="1:8" x14ac:dyDescent="0.25">
      <c r="A161" s="50"/>
      <c r="B161" s="51"/>
      <c r="C161" s="5" t="s">
        <v>6</v>
      </c>
      <c r="D161" s="20" t="s">
        <v>28</v>
      </c>
      <c r="E161" s="20" t="s">
        <v>28</v>
      </c>
      <c r="F161" s="20" t="s">
        <v>28</v>
      </c>
      <c r="G161" s="20" t="s">
        <v>28</v>
      </c>
      <c r="H161" s="15"/>
    </row>
    <row r="162" spans="1:8" x14ac:dyDescent="0.25">
      <c r="A162" s="50"/>
      <c r="B162" s="51"/>
      <c r="C162" s="5" t="s">
        <v>9</v>
      </c>
      <c r="D162" s="20" t="s">
        <v>41</v>
      </c>
      <c r="E162" s="20" t="s">
        <v>31</v>
      </c>
      <c r="F162" s="20" t="s">
        <v>23</v>
      </c>
      <c r="G162" s="20" t="s">
        <v>25</v>
      </c>
      <c r="H162" s="16"/>
    </row>
    <row r="163" spans="1:8" x14ac:dyDescent="0.25">
      <c r="A163" s="52" t="s">
        <v>11</v>
      </c>
      <c r="B163" s="54">
        <f>+B157+1</f>
        <v>44101</v>
      </c>
      <c r="C163" s="8" t="s">
        <v>2</v>
      </c>
      <c r="D163" s="22"/>
      <c r="E163" s="22"/>
      <c r="F163" s="18"/>
      <c r="G163" s="18"/>
      <c r="H163" s="18"/>
    </row>
    <row r="164" spans="1:8" x14ac:dyDescent="0.25">
      <c r="A164" s="53"/>
      <c r="B164" s="54"/>
      <c r="C164" s="8" t="s">
        <v>3</v>
      </c>
      <c r="D164" s="22"/>
      <c r="E164" s="22"/>
      <c r="F164" s="18"/>
      <c r="G164" s="18"/>
      <c r="H164" s="18"/>
    </row>
    <row r="165" spans="1:8" x14ac:dyDescent="0.25">
      <c r="A165" s="53"/>
      <c r="B165" s="54"/>
      <c r="C165" s="9" t="s">
        <v>4</v>
      </c>
      <c r="D165" s="22"/>
      <c r="E165" s="22"/>
      <c r="F165" s="18"/>
      <c r="G165" s="18"/>
      <c r="H165" s="18"/>
    </row>
    <row r="166" spans="1:8" x14ac:dyDescent="0.25">
      <c r="A166" s="53"/>
      <c r="B166" s="54"/>
      <c r="C166" s="9" t="s">
        <v>5</v>
      </c>
      <c r="D166" s="22"/>
      <c r="E166" s="22"/>
      <c r="F166" s="18"/>
      <c r="G166" s="18"/>
      <c r="H166" s="18"/>
    </row>
    <row r="167" spans="1:8" x14ac:dyDescent="0.25">
      <c r="A167" s="53"/>
      <c r="B167" s="54"/>
      <c r="C167" s="9" t="s">
        <v>6</v>
      </c>
      <c r="D167" s="22"/>
      <c r="E167" s="22"/>
      <c r="F167" s="18"/>
      <c r="G167" s="18"/>
      <c r="H167" s="18"/>
    </row>
    <row r="168" spans="1:8" x14ac:dyDescent="0.25">
      <c r="A168" s="53"/>
      <c r="B168" s="54"/>
      <c r="C168" s="9" t="s">
        <v>9</v>
      </c>
      <c r="D168" s="22"/>
      <c r="E168" s="22"/>
      <c r="F168" s="18"/>
      <c r="G168" s="18"/>
      <c r="H168" s="18"/>
    </row>
    <row r="170" spans="1:8" x14ac:dyDescent="0.25">
      <c r="A170" s="49" t="s">
        <v>54</v>
      </c>
      <c r="B170" s="51">
        <v>44343</v>
      </c>
      <c r="C170" s="4" t="s">
        <v>2</v>
      </c>
      <c r="D170" s="23"/>
      <c r="E170" s="23"/>
      <c r="F170" s="36" t="s">
        <v>114</v>
      </c>
      <c r="G170" s="16"/>
      <c r="H170" s="15"/>
    </row>
    <row r="171" spans="1:8" ht="30" x14ac:dyDescent="0.25">
      <c r="A171" s="50"/>
      <c r="B171" s="51"/>
      <c r="C171" s="25" t="s">
        <v>3</v>
      </c>
      <c r="D171" s="23"/>
      <c r="E171" s="23"/>
      <c r="F171" s="39" t="s">
        <v>32</v>
      </c>
      <c r="G171" s="16"/>
      <c r="H171" s="15"/>
    </row>
    <row r="172" spans="1:8" ht="30" x14ac:dyDescent="0.25">
      <c r="A172" s="50"/>
      <c r="B172" s="51"/>
      <c r="C172" s="38" t="s">
        <v>4</v>
      </c>
      <c r="D172" s="23"/>
      <c r="E172" s="23"/>
      <c r="F172" s="40" t="s">
        <v>113</v>
      </c>
      <c r="G172" s="16"/>
      <c r="H172" s="15"/>
    </row>
    <row r="173" spans="1:8" x14ac:dyDescent="0.25">
      <c r="A173" s="50"/>
      <c r="B173" s="51"/>
      <c r="C173" s="5" t="s">
        <v>5</v>
      </c>
      <c r="D173" s="23"/>
      <c r="E173" s="23"/>
      <c r="F173" s="40" t="s">
        <v>112</v>
      </c>
      <c r="G173" s="16"/>
      <c r="H173" s="15"/>
    </row>
    <row r="174" spans="1:8" x14ac:dyDescent="0.25">
      <c r="A174" s="50"/>
      <c r="B174" s="51"/>
      <c r="C174" s="5" t="s">
        <v>6</v>
      </c>
      <c r="D174" s="23"/>
      <c r="E174" s="23"/>
      <c r="F174" s="39" t="s">
        <v>24</v>
      </c>
      <c r="G174" s="16"/>
      <c r="H174" s="15"/>
    </row>
    <row r="175" spans="1:8" x14ac:dyDescent="0.25">
      <c r="A175" s="50"/>
      <c r="B175" s="51"/>
      <c r="C175" s="5" t="s">
        <v>9</v>
      </c>
      <c r="D175" s="23"/>
      <c r="E175" s="23"/>
      <c r="F175" s="40" t="s">
        <v>23</v>
      </c>
      <c r="G175" s="16"/>
      <c r="H175" s="16"/>
    </row>
    <row r="177" spans="1:8" x14ac:dyDescent="0.25">
      <c r="A177" s="49" t="s">
        <v>7</v>
      </c>
      <c r="B177" s="51">
        <v>44345</v>
      </c>
      <c r="C177" s="4" t="s">
        <v>2</v>
      </c>
      <c r="D177" s="23"/>
      <c r="E177" s="23"/>
      <c r="F177" s="23"/>
      <c r="G177" s="23"/>
      <c r="H177" s="23"/>
    </row>
    <row r="178" spans="1:8" x14ac:dyDescent="0.25">
      <c r="A178" s="50"/>
      <c r="B178" s="51"/>
      <c r="C178" s="25" t="s">
        <v>3</v>
      </c>
      <c r="D178" s="27"/>
      <c r="E178" s="27"/>
      <c r="F178" s="27"/>
      <c r="G178" s="27"/>
      <c r="H178" s="27"/>
    </row>
    <row r="179" spans="1:8" x14ac:dyDescent="0.25">
      <c r="A179" s="50"/>
      <c r="B179" s="51"/>
      <c r="C179" s="38" t="s">
        <v>4</v>
      </c>
      <c r="D179" s="27"/>
      <c r="E179" s="23"/>
      <c r="F179" s="27"/>
      <c r="G179" s="23"/>
      <c r="H179" s="27"/>
    </row>
    <row r="180" spans="1:8" x14ac:dyDescent="0.25">
      <c r="A180" s="50"/>
      <c r="B180" s="51"/>
      <c r="C180" s="5" t="s">
        <v>5</v>
      </c>
      <c r="D180" s="23"/>
      <c r="E180" s="23"/>
      <c r="F180" s="23"/>
      <c r="G180" s="23"/>
      <c r="H180" s="23"/>
    </row>
    <row r="181" spans="1:8" x14ac:dyDescent="0.25">
      <c r="A181" s="50"/>
      <c r="B181" s="51"/>
      <c r="C181" s="5" t="s">
        <v>6</v>
      </c>
      <c r="D181" s="23"/>
      <c r="E181" s="23"/>
      <c r="F181" s="23"/>
      <c r="G181" s="23"/>
      <c r="H181" s="23"/>
    </row>
    <row r="182" spans="1:8" x14ac:dyDescent="0.25">
      <c r="A182" s="50"/>
      <c r="B182" s="51"/>
      <c r="C182" s="5" t="s">
        <v>9</v>
      </c>
      <c r="D182" s="23"/>
      <c r="E182" s="23"/>
      <c r="F182" s="23"/>
      <c r="G182" s="23"/>
      <c r="H182" s="23"/>
    </row>
    <row r="183" spans="1:8" x14ac:dyDescent="0.25">
      <c r="A183" s="52" t="s">
        <v>11</v>
      </c>
      <c r="B183" s="54">
        <f>+B177+1</f>
        <v>44346</v>
      </c>
      <c r="C183" s="8" t="s">
        <v>2</v>
      </c>
      <c r="D183" s="26" t="s">
        <v>73</v>
      </c>
      <c r="E183" s="26" t="s">
        <v>73</v>
      </c>
      <c r="F183" s="18"/>
      <c r="G183" s="17"/>
      <c r="H183" s="26" t="s">
        <v>73</v>
      </c>
    </row>
    <row r="184" spans="1:8" ht="30" x14ac:dyDescent="0.25">
      <c r="A184" s="53"/>
      <c r="B184" s="54"/>
      <c r="C184" s="35" t="s">
        <v>3</v>
      </c>
      <c r="D184" s="28" t="s">
        <v>115</v>
      </c>
      <c r="E184" s="28" t="s">
        <v>32</v>
      </c>
      <c r="F184" s="18"/>
      <c r="G184" s="17"/>
      <c r="H184" s="28" t="s">
        <v>115</v>
      </c>
    </row>
    <row r="185" spans="1:8" ht="30" x14ac:dyDescent="0.25">
      <c r="A185" s="53"/>
      <c r="B185" s="54"/>
      <c r="C185" s="44" t="s">
        <v>4</v>
      </c>
      <c r="D185" s="28" t="s">
        <v>117</v>
      </c>
      <c r="E185" s="26" t="s">
        <v>116</v>
      </c>
      <c r="F185" s="18"/>
      <c r="G185" s="17"/>
      <c r="H185" s="28" t="s">
        <v>118</v>
      </c>
    </row>
    <row r="186" spans="1:8" x14ac:dyDescent="0.25">
      <c r="A186" s="53"/>
      <c r="B186" s="54"/>
      <c r="C186" s="9" t="s">
        <v>5</v>
      </c>
      <c r="D186" s="26" t="s">
        <v>120</v>
      </c>
      <c r="E186" s="26" t="s">
        <v>121</v>
      </c>
      <c r="F186" s="18"/>
      <c r="G186" s="17"/>
      <c r="H186" s="26" t="s">
        <v>122</v>
      </c>
    </row>
    <row r="187" spans="1:8" x14ac:dyDescent="0.25">
      <c r="A187" s="53"/>
      <c r="B187" s="54"/>
      <c r="C187" s="9" t="s">
        <v>6</v>
      </c>
      <c r="D187" s="26" t="s">
        <v>24</v>
      </c>
      <c r="E187" s="26" t="s">
        <v>24</v>
      </c>
      <c r="F187" s="18"/>
      <c r="G187" s="17"/>
      <c r="H187" s="26" t="s">
        <v>24</v>
      </c>
    </row>
    <row r="188" spans="1:8" x14ac:dyDescent="0.25">
      <c r="A188" s="53"/>
      <c r="B188" s="54"/>
      <c r="C188" s="9" t="s">
        <v>9</v>
      </c>
      <c r="D188" s="26" t="s">
        <v>41</v>
      </c>
      <c r="E188" s="26" t="s">
        <v>31</v>
      </c>
      <c r="F188" s="18"/>
      <c r="G188" s="17"/>
      <c r="H188" s="26" t="s">
        <v>119</v>
      </c>
    </row>
    <row r="190" spans="1:8" x14ac:dyDescent="0.25">
      <c r="A190" s="49"/>
      <c r="B190" s="51"/>
      <c r="C190" s="4" t="s">
        <v>2</v>
      </c>
      <c r="D190" s="23"/>
      <c r="E190" s="23"/>
      <c r="F190" s="21" t="s">
        <v>131</v>
      </c>
      <c r="G190" s="16"/>
      <c r="H190" s="15"/>
    </row>
    <row r="191" spans="1:8" x14ac:dyDescent="0.25">
      <c r="A191" s="50"/>
      <c r="B191" s="51"/>
      <c r="C191" s="4" t="s">
        <v>3</v>
      </c>
      <c r="D191" s="23"/>
      <c r="E191" s="23"/>
      <c r="F191" s="27" t="s">
        <v>52</v>
      </c>
      <c r="G191" s="16"/>
      <c r="H191" s="15"/>
    </row>
    <row r="192" spans="1:8" ht="30" x14ac:dyDescent="0.25">
      <c r="A192" s="50"/>
      <c r="B192" s="51"/>
      <c r="C192" s="38" t="s">
        <v>4</v>
      </c>
      <c r="D192" s="23"/>
      <c r="E192" s="23"/>
      <c r="F192" s="37" t="s">
        <v>130</v>
      </c>
      <c r="G192" s="16"/>
      <c r="H192" s="15"/>
    </row>
    <row r="193" spans="1:8" x14ac:dyDescent="0.25">
      <c r="A193" s="50"/>
      <c r="B193" s="51"/>
      <c r="C193" s="5" t="s">
        <v>5</v>
      </c>
      <c r="D193" s="23"/>
      <c r="E193" s="23"/>
      <c r="F193" s="27"/>
      <c r="G193" s="16"/>
      <c r="H193" s="15"/>
    </row>
    <row r="194" spans="1:8" x14ac:dyDescent="0.25">
      <c r="A194" s="50"/>
      <c r="B194" s="51"/>
      <c r="C194" s="5" t="s">
        <v>6</v>
      </c>
      <c r="D194" s="23"/>
      <c r="E194" s="23"/>
      <c r="F194" s="23" t="s">
        <v>24</v>
      </c>
      <c r="G194" s="16"/>
      <c r="H194" s="15"/>
    </row>
    <row r="195" spans="1:8" x14ac:dyDescent="0.25">
      <c r="A195" s="50"/>
      <c r="B195" s="51"/>
      <c r="C195" s="5" t="s">
        <v>9</v>
      </c>
      <c r="D195" s="23"/>
      <c r="E195" s="23"/>
      <c r="F195" s="23" t="s">
        <v>31</v>
      </c>
      <c r="G195" s="16"/>
      <c r="H195" s="16"/>
    </row>
    <row r="197" spans="1:8" x14ac:dyDescent="0.25">
      <c r="A197" s="49" t="s">
        <v>7</v>
      </c>
      <c r="B197" s="51">
        <v>44436</v>
      </c>
      <c r="C197" s="4" t="s">
        <v>2</v>
      </c>
      <c r="D197" s="40" t="s">
        <v>39</v>
      </c>
      <c r="E197" s="40" t="s">
        <v>39</v>
      </c>
      <c r="F197" s="40" t="s">
        <v>125</v>
      </c>
      <c r="G197" s="40" t="s">
        <v>126</v>
      </c>
      <c r="H197" s="15"/>
    </row>
    <row r="198" spans="1:8" x14ac:dyDescent="0.25">
      <c r="A198" s="50"/>
      <c r="B198" s="51"/>
      <c r="C198" s="4" t="s">
        <v>3</v>
      </c>
      <c r="D198" s="40" t="s">
        <v>69</v>
      </c>
      <c r="E198" s="40" t="s">
        <v>69</v>
      </c>
      <c r="F198" s="40" t="s">
        <v>69</v>
      </c>
      <c r="G198" s="40" t="s">
        <v>69</v>
      </c>
      <c r="H198" s="15"/>
    </row>
    <row r="199" spans="1:8" x14ac:dyDescent="0.25">
      <c r="A199" s="50"/>
      <c r="B199" s="51"/>
      <c r="C199" s="5" t="s">
        <v>4</v>
      </c>
      <c r="D199" s="40" t="s">
        <v>74</v>
      </c>
      <c r="E199" s="40" t="s">
        <v>75</v>
      </c>
      <c r="F199" s="40" t="s">
        <v>70</v>
      </c>
      <c r="G199" s="40" t="s">
        <v>72</v>
      </c>
      <c r="H199" s="15"/>
    </row>
    <row r="200" spans="1:8" x14ac:dyDescent="0.25">
      <c r="A200" s="50"/>
      <c r="B200" s="51"/>
      <c r="C200" s="5" t="s">
        <v>5</v>
      </c>
      <c r="D200" s="40" t="s">
        <v>90</v>
      </c>
      <c r="E200" s="40" t="s">
        <v>90</v>
      </c>
      <c r="F200" s="40" t="s">
        <v>89</v>
      </c>
      <c r="G200" s="40" t="s">
        <v>89</v>
      </c>
      <c r="H200" s="15"/>
    </row>
    <row r="201" spans="1:8" x14ac:dyDescent="0.25">
      <c r="A201" s="50"/>
      <c r="B201" s="51"/>
      <c r="C201" s="5" t="s">
        <v>6</v>
      </c>
      <c r="D201" s="40" t="s">
        <v>28</v>
      </c>
      <c r="E201" s="40" t="s">
        <v>28</v>
      </c>
      <c r="F201" s="40" t="s">
        <v>28</v>
      </c>
      <c r="G201" s="40" t="s">
        <v>28</v>
      </c>
      <c r="H201" s="15"/>
    </row>
    <row r="202" spans="1:8" x14ac:dyDescent="0.25">
      <c r="A202" s="50"/>
      <c r="B202" s="51"/>
      <c r="C202" s="5" t="s">
        <v>9</v>
      </c>
      <c r="D202" s="40" t="s">
        <v>124</v>
      </c>
      <c r="E202" s="40" t="s">
        <v>60</v>
      </c>
      <c r="F202" s="40" t="s">
        <v>31</v>
      </c>
      <c r="G202" s="40" t="s">
        <v>23</v>
      </c>
      <c r="H202" s="16"/>
    </row>
    <row r="203" spans="1:8" x14ac:dyDescent="0.25">
      <c r="A203" s="52" t="s">
        <v>11</v>
      </c>
      <c r="B203" s="54">
        <f>+B197+1</f>
        <v>44437</v>
      </c>
      <c r="C203" s="8" t="s">
        <v>2</v>
      </c>
      <c r="D203" s="22"/>
      <c r="E203" s="22"/>
      <c r="F203" s="18"/>
      <c r="G203" s="17"/>
      <c r="H203" s="18"/>
    </row>
    <row r="204" spans="1:8" x14ac:dyDescent="0.25">
      <c r="A204" s="53"/>
      <c r="B204" s="54"/>
      <c r="C204" s="8" t="s">
        <v>3</v>
      </c>
      <c r="D204" s="22"/>
      <c r="E204" s="22"/>
      <c r="F204" s="18"/>
      <c r="G204" s="17"/>
      <c r="H204" s="18"/>
    </row>
    <row r="205" spans="1:8" x14ac:dyDescent="0.25">
      <c r="A205" s="53"/>
      <c r="B205" s="54"/>
      <c r="C205" s="9" t="s">
        <v>4</v>
      </c>
      <c r="D205" s="22"/>
      <c r="E205" s="22"/>
      <c r="F205" s="18"/>
      <c r="G205" s="17"/>
      <c r="H205" s="18"/>
    </row>
    <row r="206" spans="1:8" x14ac:dyDescent="0.25">
      <c r="A206" s="53"/>
      <c r="B206" s="54"/>
      <c r="C206" s="9" t="s">
        <v>5</v>
      </c>
      <c r="D206" s="22"/>
      <c r="E206" s="22"/>
      <c r="F206" s="18"/>
      <c r="G206" s="17"/>
      <c r="H206" s="18"/>
    </row>
    <row r="207" spans="1:8" x14ac:dyDescent="0.25">
      <c r="A207" s="53"/>
      <c r="B207" s="54"/>
      <c r="C207" s="9" t="s">
        <v>6</v>
      </c>
      <c r="D207" s="22"/>
      <c r="E207" s="22"/>
      <c r="F207" s="18"/>
      <c r="G207" s="17"/>
      <c r="H207" s="18"/>
    </row>
    <row r="208" spans="1:8" x14ac:dyDescent="0.25">
      <c r="A208" s="53"/>
      <c r="B208" s="54"/>
      <c r="C208" s="9" t="s">
        <v>9</v>
      </c>
      <c r="D208" s="22"/>
      <c r="E208" s="22"/>
      <c r="F208" s="18"/>
      <c r="G208" s="17"/>
      <c r="H208" s="18"/>
    </row>
    <row r="210" spans="1:8" x14ac:dyDescent="0.25">
      <c r="A210" s="49"/>
      <c r="B210" s="51"/>
      <c r="C210" s="4" t="s">
        <v>2</v>
      </c>
      <c r="D210" s="23"/>
      <c r="E210" s="23"/>
      <c r="F210" s="20"/>
      <c r="G210" s="16"/>
      <c r="H210" s="15"/>
    </row>
    <row r="211" spans="1:8" x14ac:dyDescent="0.25">
      <c r="A211" s="50"/>
      <c r="B211" s="51"/>
      <c r="C211" s="4" t="s">
        <v>3</v>
      </c>
      <c r="D211" s="23"/>
      <c r="E211" s="23"/>
      <c r="F211" s="20"/>
      <c r="G211" s="16"/>
      <c r="H211" s="15"/>
    </row>
    <row r="212" spans="1:8" x14ac:dyDescent="0.25">
      <c r="A212" s="50"/>
      <c r="B212" s="51"/>
      <c r="C212" s="5" t="s">
        <v>4</v>
      </c>
      <c r="D212" s="23"/>
      <c r="E212" s="23"/>
      <c r="F212" s="20"/>
      <c r="G212" s="16"/>
      <c r="H212" s="15"/>
    </row>
    <row r="213" spans="1:8" x14ac:dyDescent="0.25">
      <c r="A213" s="50"/>
      <c r="B213" s="51"/>
      <c r="C213" s="5" t="s">
        <v>5</v>
      </c>
      <c r="D213" s="23"/>
      <c r="E213" s="23"/>
      <c r="F213" s="20"/>
      <c r="G213" s="16"/>
      <c r="H213" s="15"/>
    </row>
    <row r="214" spans="1:8" x14ac:dyDescent="0.25">
      <c r="A214" s="50"/>
      <c r="B214" s="51"/>
      <c r="C214" s="5" t="s">
        <v>6</v>
      </c>
      <c r="D214" s="23"/>
      <c r="E214" s="23"/>
      <c r="F214" s="24"/>
      <c r="G214" s="16"/>
      <c r="H214" s="15"/>
    </row>
    <row r="215" spans="1:8" x14ac:dyDescent="0.25">
      <c r="A215" s="50"/>
      <c r="B215" s="51"/>
      <c r="C215" s="5" t="s">
        <v>9</v>
      </c>
      <c r="D215" s="23"/>
      <c r="E215" s="23"/>
      <c r="F215" s="20"/>
      <c r="G215" s="16"/>
      <c r="H215" s="16"/>
    </row>
    <row r="217" spans="1:8" x14ac:dyDescent="0.25">
      <c r="A217" s="49" t="s">
        <v>7</v>
      </c>
      <c r="B217" s="51">
        <v>44443</v>
      </c>
      <c r="C217" s="4" t="s">
        <v>2</v>
      </c>
      <c r="D217" s="20" t="s">
        <v>73</v>
      </c>
      <c r="E217" s="20" t="s">
        <v>73</v>
      </c>
      <c r="F217" s="40" t="s">
        <v>81</v>
      </c>
      <c r="G217" s="40" t="s">
        <v>80</v>
      </c>
      <c r="H217" s="15"/>
    </row>
    <row r="218" spans="1:8" x14ac:dyDescent="0.25">
      <c r="A218" s="50"/>
      <c r="B218" s="51"/>
      <c r="C218" s="25" t="s">
        <v>3</v>
      </c>
      <c r="D218" s="24" t="s">
        <v>129</v>
      </c>
      <c r="E218" s="24" t="s">
        <v>129</v>
      </c>
      <c r="F218" s="39" t="s">
        <v>132</v>
      </c>
      <c r="G218" s="40" t="s">
        <v>132</v>
      </c>
      <c r="H218" s="15"/>
    </row>
    <row r="219" spans="1:8" x14ac:dyDescent="0.25">
      <c r="A219" s="50"/>
      <c r="B219" s="51"/>
      <c r="C219" s="5" t="s">
        <v>4</v>
      </c>
      <c r="D219" s="20" t="s">
        <v>74</v>
      </c>
      <c r="E219" s="20" t="s">
        <v>75</v>
      </c>
      <c r="F219" s="40" t="s">
        <v>70</v>
      </c>
      <c r="G219" s="40" t="s">
        <v>72</v>
      </c>
      <c r="H219" s="15"/>
    </row>
    <row r="220" spans="1:8" x14ac:dyDescent="0.25">
      <c r="A220" s="50"/>
      <c r="B220" s="51"/>
      <c r="C220" s="5" t="s">
        <v>5</v>
      </c>
      <c r="D220" s="20" t="s">
        <v>91</v>
      </c>
      <c r="E220" s="20" t="s">
        <v>91</v>
      </c>
      <c r="F220" s="40" t="s">
        <v>92</v>
      </c>
      <c r="G220" s="40" t="s">
        <v>92</v>
      </c>
      <c r="H220" s="15"/>
    </row>
    <row r="221" spans="1:8" x14ac:dyDescent="0.25">
      <c r="A221" s="50"/>
      <c r="B221" s="51"/>
      <c r="C221" s="5" t="s">
        <v>6</v>
      </c>
      <c r="D221" s="20" t="s">
        <v>28</v>
      </c>
      <c r="E221" s="20" t="s">
        <v>28</v>
      </c>
      <c r="F221" s="40" t="s">
        <v>28</v>
      </c>
      <c r="G221" s="40" t="s">
        <v>28</v>
      </c>
      <c r="H221" s="15"/>
    </row>
    <row r="222" spans="1:8" x14ac:dyDescent="0.25">
      <c r="A222" s="50"/>
      <c r="B222" s="51"/>
      <c r="C222" s="5" t="s">
        <v>9</v>
      </c>
      <c r="D222" s="20" t="s">
        <v>124</v>
      </c>
      <c r="E222" s="20" t="s">
        <v>60</v>
      </c>
      <c r="F222" s="40" t="s">
        <v>128</v>
      </c>
      <c r="G222" s="40" t="s">
        <v>23</v>
      </c>
      <c r="H222" s="16"/>
    </row>
    <row r="223" spans="1:8" x14ac:dyDescent="0.25">
      <c r="A223" s="52" t="s">
        <v>11</v>
      </c>
      <c r="B223" s="54">
        <f>+B217+1</f>
        <v>44444</v>
      </c>
      <c r="C223" s="8" t="s">
        <v>2</v>
      </c>
      <c r="D223" s="22"/>
      <c r="E223" s="22"/>
      <c r="F223" s="18"/>
      <c r="G223" s="17"/>
      <c r="H223" s="18"/>
    </row>
    <row r="224" spans="1:8" x14ac:dyDescent="0.25">
      <c r="A224" s="53"/>
      <c r="B224" s="54"/>
      <c r="C224" s="8" t="s">
        <v>3</v>
      </c>
      <c r="D224" s="22"/>
      <c r="E224" s="22"/>
      <c r="F224" s="18"/>
      <c r="G224" s="17"/>
      <c r="H224" s="18"/>
    </row>
    <row r="225" spans="1:8" x14ac:dyDescent="0.25">
      <c r="A225" s="53"/>
      <c r="B225" s="54"/>
      <c r="C225" s="9" t="s">
        <v>4</v>
      </c>
      <c r="D225" s="22"/>
      <c r="E225" s="22"/>
      <c r="F225" s="18"/>
      <c r="G225" s="17"/>
      <c r="H225" s="18"/>
    </row>
    <row r="226" spans="1:8" x14ac:dyDescent="0.25">
      <c r="A226" s="53"/>
      <c r="B226" s="54"/>
      <c r="C226" s="9" t="s">
        <v>5</v>
      </c>
      <c r="D226" s="22"/>
      <c r="E226" s="22"/>
      <c r="F226" s="18"/>
      <c r="G226" s="17"/>
      <c r="H226" s="18"/>
    </row>
    <row r="227" spans="1:8" x14ac:dyDescent="0.25">
      <c r="A227" s="53"/>
      <c r="B227" s="54"/>
      <c r="C227" s="9" t="s">
        <v>6</v>
      </c>
      <c r="D227" s="22"/>
      <c r="E227" s="22"/>
      <c r="F227" s="18"/>
      <c r="G227" s="17"/>
      <c r="H227" s="18"/>
    </row>
    <row r="228" spans="1:8" x14ac:dyDescent="0.25">
      <c r="A228" s="53"/>
      <c r="B228" s="54"/>
      <c r="C228" s="9" t="s">
        <v>9</v>
      </c>
      <c r="D228" s="22"/>
      <c r="E228" s="22"/>
      <c r="F228" s="18"/>
      <c r="G228" s="17"/>
      <c r="H228" s="18"/>
    </row>
    <row r="230" spans="1:8" x14ac:dyDescent="0.25">
      <c r="A230" s="49"/>
      <c r="B230" s="51"/>
      <c r="C230" s="4" t="s">
        <v>2</v>
      </c>
      <c r="D230" s="23"/>
      <c r="E230" s="23"/>
      <c r="F230" s="20"/>
      <c r="G230" s="16"/>
      <c r="H230" s="15"/>
    </row>
    <row r="231" spans="1:8" x14ac:dyDescent="0.25">
      <c r="A231" s="50"/>
      <c r="B231" s="51"/>
      <c r="C231" s="4" t="s">
        <v>3</v>
      </c>
      <c r="D231" s="23"/>
      <c r="E231" s="23"/>
      <c r="F231" s="20"/>
      <c r="G231" s="16"/>
      <c r="H231" s="15"/>
    </row>
    <row r="232" spans="1:8" x14ac:dyDescent="0.25">
      <c r="A232" s="50"/>
      <c r="B232" s="51"/>
      <c r="C232" s="5" t="s">
        <v>4</v>
      </c>
      <c r="D232" s="23"/>
      <c r="E232" s="23"/>
      <c r="F232" s="20"/>
      <c r="G232" s="16"/>
      <c r="H232" s="15"/>
    </row>
    <row r="233" spans="1:8" x14ac:dyDescent="0.25">
      <c r="A233" s="50"/>
      <c r="B233" s="51"/>
      <c r="C233" s="5" t="s">
        <v>5</v>
      </c>
      <c r="D233" s="23"/>
      <c r="E233" s="23"/>
      <c r="F233" s="20"/>
      <c r="G233" s="16"/>
      <c r="H233" s="15"/>
    </row>
    <row r="234" spans="1:8" x14ac:dyDescent="0.25">
      <c r="A234" s="50"/>
      <c r="B234" s="51"/>
      <c r="C234" s="5" t="s">
        <v>6</v>
      </c>
      <c r="D234" s="23"/>
      <c r="E234" s="23"/>
      <c r="F234" s="24"/>
      <c r="G234" s="16"/>
      <c r="H234" s="15"/>
    </row>
    <row r="235" spans="1:8" x14ac:dyDescent="0.25">
      <c r="A235" s="50"/>
      <c r="B235" s="51"/>
      <c r="C235" s="5" t="s">
        <v>9</v>
      </c>
      <c r="D235" s="23"/>
      <c r="E235" s="23"/>
      <c r="F235" s="20"/>
      <c r="G235" s="16"/>
      <c r="H235" s="16"/>
    </row>
    <row r="237" spans="1:8" x14ac:dyDescent="0.25">
      <c r="A237" s="49" t="s">
        <v>7</v>
      </c>
      <c r="B237" s="51">
        <v>44450</v>
      </c>
      <c r="C237" s="4" t="s">
        <v>2</v>
      </c>
      <c r="D237" s="23"/>
      <c r="E237" s="23"/>
      <c r="F237" s="40" t="s">
        <v>35</v>
      </c>
      <c r="G237" s="40" t="s">
        <v>58</v>
      </c>
      <c r="H237" s="15"/>
    </row>
    <row r="238" spans="1:8" x14ac:dyDescent="0.25">
      <c r="A238" s="50"/>
      <c r="B238" s="51"/>
      <c r="C238" s="4" t="s">
        <v>3</v>
      </c>
      <c r="D238" s="23"/>
      <c r="E238" s="23"/>
      <c r="F238" s="40" t="s">
        <v>69</v>
      </c>
      <c r="G238" s="40" t="s">
        <v>69</v>
      </c>
      <c r="H238" s="15"/>
    </row>
    <row r="239" spans="1:8" x14ac:dyDescent="0.25">
      <c r="A239" s="50"/>
      <c r="B239" s="51"/>
      <c r="C239" s="5" t="s">
        <v>4</v>
      </c>
      <c r="D239" s="23"/>
      <c r="E239" s="23"/>
      <c r="F239" s="40" t="s">
        <v>70</v>
      </c>
      <c r="G239" s="40" t="s">
        <v>72</v>
      </c>
      <c r="H239" s="15"/>
    </row>
    <row r="240" spans="1:8" x14ac:dyDescent="0.25">
      <c r="A240" s="50"/>
      <c r="B240" s="51"/>
      <c r="C240" s="5" t="s">
        <v>5</v>
      </c>
      <c r="D240" s="23"/>
      <c r="E240" s="23"/>
      <c r="F240" s="40" t="s">
        <v>91</v>
      </c>
      <c r="G240" s="40" t="s">
        <v>91</v>
      </c>
      <c r="H240" s="15"/>
    </row>
    <row r="241" spans="1:8" x14ac:dyDescent="0.25">
      <c r="A241" s="50"/>
      <c r="B241" s="51"/>
      <c r="C241" s="5" t="s">
        <v>6</v>
      </c>
      <c r="D241" s="23"/>
      <c r="E241" s="23"/>
      <c r="F241" s="40" t="s">
        <v>28</v>
      </c>
      <c r="G241" s="40" t="s">
        <v>28</v>
      </c>
      <c r="H241" s="15"/>
    </row>
    <row r="242" spans="1:8" x14ac:dyDescent="0.25">
      <c r="A242" s="50"/>
      <c r="B242" s="51"/>
      <c r="C242" s="5" t="s">
        <v>9</v>
      </c>
      <c r="D242" s="23"/>
      <c r="E242" s="23"/>
      <c r="F242" s="40" t="s">
        <v>31</v>
      </c>
      <c r="G242" s="40" t="s">
        <v>23</v>
      </c>
      <c r="H242" s="16"/>
    </row>
    <row r="243" spans="1:8" x14ac:dyDescent="0.25">
      <c r="A243" s="52" t="s">
        <v>11</v>
      </c>
      <c r="B243" s="54">
        <f>+B237+1</f>
        <v>44451</v>
      </c>
      <c r="C243" s="8" t="s">
        <v>2</v>
      </c>
      <c r="D243" s="40" t="s">
        <v>73</v>
      </c>
      <c r="E243" s="40" t="s">
        <v>73</v>
      </c>
      <c r="F243" s="18"/>
      <c r="G243" s="17"/>
      <c r="H243" s="18"/>
    </row>
    <row r="244" spans="1:8" x14ac:dyDescent="0.25">
      <c r="A244" s="53"/>
      <c r="B244" s="54"/>
      <c r="C244" s="8" t="s">
        <v>3</v>
      </c>
      <c r="D244" s="40" t="s">
        <v>69</v>
      </c>
      <c r="E244" s="40" t="s">
        <v>69</v>
      </c>
      <c r="F244" s="18"/>
      <c r="G244" s="17"/>
      <c r="H244" s="18"/>
    </row>
    <row r="245" spans="1:8" x14ac:dyDescent="0.25">
      <c r="A245" s="53"/>
      <c r="B245" s="54"/>
      <c r="C245" s="9" t="s">
        <v>4</v>
      </c>
      <c r="D245" s="40" t="s">
        <v>74</v>
      </c>
      <c r="E245" s="40" t="s">
        <v>75</v>
      </c>
      <c r="F245" s="18"/>
      <c r="G245" s="17"/>
      <c r="H245" s="18"/>
    </row>
    <row r="246" spans="1:8" x14ac:dyDescent="0.25">
      <c r="A246" s="53"/>
      <c r="B246" s="54"/>
      <c r="C246" s="9" t="s">
        <v>5</v>
      </c>
      <c r="D246" s="40" t="s">
        <v>98</v>
      </c>
      <c r="E246" s="40" t="s">
        <v>98</v>
      </c>
      <c r="F246" s="18"/>
      <c r="G246" s="17"/>
      <c r="H246" s="18"/>
    </row>
    <row r="247" spans="1:8" x14ac:dyDescent="0.25">
      <c r="A247" s="53"/>
      <c r="B247" s="54"/>
      <c r="C247" s="9" t="s">
        <v>6</v>
      </c>
      <c r="D247" s="40" t="s">
        <v>28</v>
      </c>
      <c r="E247" s="40" t="s">
        <v>28</v>
      </c>
      <c r="F247" s="18"/>
      <c r="G247" s="17"/>
      <c r="H247" s="18"/>
    </row>
    <row r="248" spans="1:8" x14ac:dyDescent="0.25">
      <c r="A248" s="53"/>
      <c r="B248" s="54"/>
      <c r="C248" s="9" t="s">
        <v>9</v>
      </c>
      <c r="D248" s="40" t="s">
        <v>124</v>
      </c>
      <c r="E248" s="40" t="s">
        <v>60</v>
      </c>
      <c r="F248" s="18"/>
      <c r="G248" s="17"/>
      <c r="H248" s="18"/>
    </row>
    <row r="250" spans="1:8" x14ac:dyDescent="0.25">
      <c r="A250" s="49"/>
      <c r="B250" s="51"/>
      <c r="C250" s="4" t="s">
        <v>2</v>
      </c>
      <c r="D250" s="23"/>
      <c r="E250" s="23"/>
      <c r="F250" s="20"/>
      <c r="G250" s="16"/>
      <c r="H250" s="15"/>
    </row>
    <row r="251" spans="1:8" x14ac:dyDescent="0.25">
      <c r="A251" s="50"/>
      <c r="B251" s="51"/>
      <c r="C251" s="4" t="s">
        <v>3</v>
      </c>
      <c r="D251" s="23"/>
      <c r="E251" s="23"/>
      <c r="F251" s="20"/>
      <c r="G251" s="16"/>
      <c r="H251" s="15"/>
    </row>
    <row r="252" spans="1:8" x14ac:dyDescent="0.25">
      <c r="A252" s="50"/>
      <c r="B252" s="51"/>
      <c r="C252" s="5" t="s">
        <v>4</v>
      </c>
      <c r="D252" s="23"/>
      <c r="E252" s="23"/>
      <c r="F252" s="20"/>
      <c r="G252" s="16"/>
      <c r="H252" s="15"/>
    </row>
    <row r="253" spans="1:8" x14ac:dyDescent="0.25">
      <c r="A253" s="50"/>
      <c r="B253" s="51"/>
      <c r="C253" s="5" t="s">
        <v>5</v>
      </c>
      <c r="D253" s="23"/>
      <c r="E253" s="23"/>
      <c r="F253" s="20"/>
      <c r="G253" s="16"/>
      <c r="H253" s="15"/>
    </row>
    <row r="254" spans="1:8" x14ac:dyDescent="0.25">
      <c r="A254" s="50"/>
      <c r="B254" s="51"/>
      <c r="C254" s="5" t="s">
        <v>6</v>
      </c>
      <c r="D254" s="23"/>
      <c r="E254" s="23"/>
      <c r="F254" s="24"/>
      <c r="G254" s="16"/>
      <c r="H254" s="15"/>
    </row>
    <row r="255" spans="1:8" x14ac:dyDescent="0.25">
      <c r="A255" s="50"/>
      <c r="B255" s="51"/>
      <c r="C255" s="5" t="s">
        <v>9</v>
      </c>
      <c r="D255" s="23"/>
      <c r="E255" s="23"/>
      <c r="F255" s="20"/>
      <c r="G255" s="16"/>
      <c r="H255" s="16"/>
    </row>
    <row r="257" spans="1:8" x14ac:dyDescent="0.25">
      <c r="A257" s="49" t="s">
        <v>7</v>
      </c>
      <c r="B257" s="51">
        <v>44464</v>
      </c>
      <c r="C257" s="4" t="s">
        <v>2</v>
      </c>
      <c r="D257" s="23"/>
      <c r="E257" s="23"/>
      <c r="F257" s="40" t="s">
        <v>35</v>
      </c>
      <c r="G257" s="40" t="s">
        <v>58</v>
      </c>
      <c r="H257" s="15"/>
    </row>
    <row r="258" spans="1:8" x14ac:dyDescent="0.25">
      <c r="A258" s="50"/>
      <c r="B258" s="51"/>
      <c r="C258" s="4" t="s">
        <v>3</v>
      </c>
      <c r="D258" s="23"/>
      <c r="E258" s="23"/>
      <c r="F258" s="40" t="s">
        <v>69</v>
      </c>
      <c r="G258" s="40" t="s">
        <v>69</v>
      </c>
      <c r="H258" s="15"/>
    </row>
    <row r="259" spans="1:8" x14ac:dyDescent="0.25">
      <c r="A259" s="50"/>
      <c r="B259" s="51"/>
      <c r="C259" s="5" t="s">
        <v>4</v>
      </c>
      <c r="D259" s="23"/>
      <c r="E259" s="23"/>
      <c r="F259" s="40" t="s">
        <v>70</v>
      </c>
      <c r="G259" s="40" t="s">
        <v>72</v>
      </c>
      <c r="H259" s="15"/>
    </row>
    <row r="260" spans="1:8" x14ac:dyDescent="0.25">
      <c r="A260" s="50"/>
      <c r="B260" s="51"/>
      <c r="C260" s="5" t="s">
        <v>5</v>
      </c>
      <c r="D260" s="23"/>
      <c r="E260" s="23"/>
      <c r="F260" s="40" t="s">
        <v>127</v>
      </c>
      <c r="G260" s="40" t="s">
        <v>127</v>
      </c>
      <c r="H260" s="15"/>
    </row>
    <row r="261" spans="1:8" x14ac:dyDescent="0.25">
      <c r="A261" s="50"/>
      <c r="B261" s="51"/>
      <c r="C261" s="5" t="s">
        <v>6</v>
      </c>
      <c r="D261" s="23"/>
      <c r="E261" s="23"/>
      <c r="F261" s="40" t="s">
        <v>28</v>
      </c>
      <c r="G261" s="40" t="s">
        <v>28</v>
      </c>
      <c r="H261" s="15"/>
    </row>
    <row r="262" spans="1:8" x14ac:dyDescent="0.25">
      <c r="A262" s="50"/>
      <c r="B262" s="51"/>
      <c r="C262" s="5" t="s">
        <v>9</v>
      </c>
      <c r="D262" s="23"/>
      <c r="E262" s="23"/>
      <c r="F262" s="40" t="s">
        <v>31</v>
      </c>
      <c r="G262" s="40" t="s">
        <v>23</v>
      </c>
      <c r="H262" s="16"/>
    </row>
    <row r="263" spans="1:8" x14ac:dyDescent="0.25">
      <c r="A263" s="52" t="s">
        <v>11</v>
      </c>
      <c r="B263" s="54">
        <f>+B257+1</f>
        <v>44465</v>
      </c>
      <c r="C263" s="8" t="s">
        <v>2</v>
      </c>
      <c r="D263" s="40" t="s">
        <v>73</v>
      </c>
      <c r="E263" s="40" t="s">
        <v>73</v>
      </c>
      <c r="F263" s="18"/>
      <c r="G263" s="17"/>
      <c r="H263" s="18"/>
    </row>
    <row r="264" spans="1:8" x14ac:dyDescent="0.25">
      <c r="A264" s="53"/>
      <c r="B264" s="54"/>
      <c r="C264" s="8" t="s">
        <v>3</v>
      </c>
      <c r="D264" s="40" t="s">
        <v>69</v>
      </c>
      <c r="E264" s="40" t="s">
        <v>69</v>
      </c>
      <c r="F264" s="18"/>
      <c r="G264" s="17"/>
      <c r="H264" s="18"/>
    </row>
    <row r="265" spans="1:8" x14ac:dyDescent="0.25">
      <c r="A265" s="53"/>
      <c r="B265" s="54"/>
      <c r="C265" s="9" t="s">
        <v>4</v>
      </c>
      <c r="D265" s="40" t="s">
        <v>74</v>
      </c>
      <c r="E265" s="40" t="s">
        <v>75</v>
      </c>
      <c r="F265" s="18"/>
      <c r="G265" s="17"/>
      <c r="H265" s="18"/>
    </row>
    <row r="266" spans="1:8" x14ac:dyDescent="0.25">
      <c r="A266" s="53"/>
      <c r="B266" s="54"/>
      <c r="C266" s="9" t="s">
        <v>5</v>
      </c>
      <c r="D266" s="40" t="s">
        <v>71</v>
      </c>
      <c r="E266" s="40" t="s">
        <v>71</v>
      </c>
      <c r="F266" s="18"/>
      <c r="G266" s="17"/>
      <c r="H266" s="18"/>
    </row>
    <row r="267" spans="1:8" x14ac:dyDescent="0.25">
      <c r="A267" s="53"/>
      <c r="B267" s="54"/>
      <c r="C267" s="9" t="s">
        <v>6</v>
      </c>
      <c r="D267" s="40" t="s">
        <v>28</v>
      </c>
      <c r="E267" s="40" t="s">
        <v>28</v>
      </c>
      <c r="F267" s="18"/>
      <c r="G267" s="17"/>
      <c r="H267" s="18"/>
    </row>
    <row r="268" spans="1:8" x14ac:dyDescent="0.25">
      <c r="A268" s="53"/>
      <c r="B268" s="54"/>
      <c r="C268" s="9" t="s">
        <v>9</v>
      </c>
      <c r="D268" s="40" t="s">
        <v>124</v>
      </c>
      <c r="E268" s="40" t="s">
        <v>60</v>
      </c>
      <c r="F268" s="18"/>
      <c r="G268" s="17"/>
      <c r="H268" s="18"/>
    </row>
    <row r="270" spans="1:8" ht="30" x14ac:dyDescent="0.25">
      <c r="A270" s="49"/>
      <c r="B270" s="51"/>
      <c r="C270" s="25" t="s">
        <v>2</v>
      </c>
      <c r="D270" s="21" t="s">
        <v>135</v>
      </c>
      <c r="E270" s="21" t="s">
        <v>133</v>
      </c>
      <c r="F270" s="20"/>
      <c r="G270" s="16"/>
      <c r="H270" s="15"/>
    </row>
    <row r="271" spans="1:8" x14ac:dyDescent="0.25">
      <c r="A271" s="50"/>
      <c r="B271" s="51"/>
      <c r="C271" s="25" t="s">
        <v>3</v>
      </c>
      <c r="D271" s="23" t="s">
        <v>138</v>
      </c>
      <c r="E271" s="23" t="s">
        <v>139</v>
      </c>
      <c r="F271" s="20"/>
      <c r="G271" s="16"/>
      <c r="H271" s="15"/>
    </row>
    <row r="272" spans="1:8" ht="30" x14ac:dyDescent="0.25">
      <c r="A272" s="50"/>
      <c r="B272" s="51"/>
      <c r="C272" s="38" t="s">
        <v>4</v>
      </c>
      <c r="D272" s="23" t="s">
        <v>137</v>
      </c>
      <c r="E272" s="23" t="s">
        <v>134</v>
      </c>
      <c r="F272" s="20"/>
      <c r="G272" s="16"/>
      <c r="H272" s="15"/>
    </row>
    <row r="273" spans="1:8" ht="45" x14ac:dyDescent="0.25">
      <c r="A273" s="50"/>
      <c r="B273" s="51"/>
      <c r="C273" s="38" t="s">
        <v>5</v>
      </c>
      <c r="D273" s="27" t="s">
        <v>136</v>
      </c>
      <c r="E273" s="27" t="s">
        <v>140</v>
      </c>
      <c r="F273" s="20"/>
      <c r="G273" s="16"/>
      <c r="H273" s="15"/>
    </row>
    <row r="274" spans="1:8" x14ac:dyDescent="0.25">
      <c r="A274" s="50"/>
      <c r="B274" s="51"/>
      <c r="C274" s="5" t="s">
        <v>6</v>
      </c>
      <c r="D274" s="20" t="s">
        <v>28</v>
      </c>
      <c r="E274" s="20" t="s">
        <v>28</v>
      </c>
      <c r="F274" s="24"/>
      <c r="G274" s="16"/>
      <c r="H274" s="15"/>
    </row>
    <row r="275" spans="1:8" x14ac:dyDescent="0.25">
      <c r="A275" s="50"/>
      <c r="B275" s="51"/>
      <c r="C275" s="5" t="s">
        <v>9</v>
      </c>
      <c r="D275" s="23" t="s">
        <v>119</v>
      </c>
      <c r="E275" s="23" t="s">
        <v>41</v>
      </c>
      <c r="F275" s="20"/>
      <c r="G275" s="16"/>
      <c r="H275" s="16"/>
    </row>
    <row r="277" spans="1:8" x14ac:dyDescent="0.25">
      <c r="A277" s="49" t="s">
        <v>7</v>
      </c>
      <c r="B277" s="51"/>
      <c r="C277" s="4" t="s">
        <v>2</v>
      </c>
      <c r="D277" s="20"/>
      <c r="E277" s="20"/>
      <c r="F277" s="20"/>
      <c r="G277" s="15"/>
      <c r="H277" s="15"/>
    </row>
    <row r="278" spans="1:8" x14ac:dyDescent="0.25">
      <c r="A278" s="50"/>
      <c r="B278" s="51"/>
      <c r="C278" s="4" t="s">
        <v>3</v>
      </c>
      <c r="D278" s="24"/>
      <c r="E278" s="24"/>
      <c r="F278" s="20"/>
      <c r="G278" s="15"/>
      <c r="H278" s="15"/>
    </row>
    <row r="279" spans="1:8" x14ac:dyDescent="0.25">
      <c r="A279" s="50"/>
      <c r="B279" s="51"/>
      <c r="C279" s="5" t="s">
        <v>4</v>
      </c>
      <c r="D279" s="20"/>
      <c r="E279" s="20"/>
      <c r="F279" s="20"/>
      <c r="G279" s="15"/>
      <c r="H279" s="15"/>
    </row>
    <row r="280" spans="1:8" x14ac:dyDescent="0.25">
      <c r="A280" s="50"/>
      <c r="B280" s="51"/>
      <c r="C280" s="5" t="s">
        <v>5</v>
      </c>
      <c r="D280" s="20"/>
      <c r="E280" s="20"/>
      <c r="F280" s="20"/>
      <c r="G280" s="15"/>
      <c r="H280" s="15"/>
    </row>
    <row r="281" spans="1:8" x14ac:dyDescent="0.25">
      <c r="A281" s="50"/>
      <c r="B281" s="51"/>
      <c r="C281" s="5" t="s">
        <v>6</v>
      </c>
      <c r="D281" s="20"/>
      <c r="E281" s="20"/>
      <c r="F281" s="24"/>
      <c r="G281" s="15"/>
      <c r="H281" s="15"/>
    </row>
    <row r="282" spans="1:8" x14ac:dyDescent="0.25">
      <c r="A282" s="50"/>
      <c r="B282" s="51"/>
      <c r="C282" s="5" t="s">
        <v>9</v>
      </c>
      <c r="D282" s="20"/>
      <c r="E282" s="20"/>
      <c r="F282" s="20"/>
      <c r="G282" s="15"/>
      <c r="H282" s="16"/>
    </row>
    <row r="283" spans="1:8" x14ac:dyDescent="0.25">
      <c r="A283" s="52" t="s">
        <v>11</v>
      </c>
      <c r="B283" s="54"/>
      <c r="C283" s="8" t="s">
        <v>2</v>
      </c>
      <c r="D283" s="22"/>
      <c r="E283" s="22"/>
      <c r="F283" s="18"/>
      <c r="G283" s="18"/>
      <c r="H283" s="18"/>
    </row>
    <row r="284" spans="1:8" x14ac:dyDescent="0.25">
      <c r="A284" s="53"/>
      <c r="B284" s="54"/>
      <c r="C284" s="8" t="s">
        <v>3</v>
      </c>
      <c r="D284" s="22"/>
      <c r="E284" s="22"/>
      <c r="F284" s="18"/>
      <c r="G284" s="18"/>
      <c r="H284" s="18"/>
    </row>
    <row r="285" spans="1:8" x14ac:dyDescent="0.25">
      <c r="A285" s="53"/>
      <c r="B285" s="54"/>
      <c r="C285" s="9" t="s">
        <v>4</v>
      </c>
      <c r="D285" s="22"/>
      <c r="E285" s="22"/>
      <c r="F285" s="18"/>
      <c r="G285" s="18"/>
      <c r="H285" s="18"/>
    </row>
    <row r="286" spans="1:8" x14ac:dyDescent="0.25">
      <c r="A286" s="53"/>
      <c r="B286" s="54"/>
      <c r="C286" s="9" t="s">
        <v>5</v>
      </c>
      <c r="D286" s="22"/>
      <c r="E286" s="22"/>
      <c r="F286" s="18"/>
      <c r="G286" s="18"/>
      <c r="H286" s="18"/>
    </row>
    <row r="287" spans="1:8" x14ac:dyDescent="0.25">
      <c r="A287" s="53"/>
      <c r="B287" s="54"/>
      <c r="C287" s="9" t="s">
        <v>6</v>
      </c>
      <c r="D287" s="22"/>
      <c r="E287" s="22"/>
      <c r="F287" s="18"/>
      <c r="G287" s="18"/>
      <c r="H287" s="18"/>
    </row>
    <row r="288" spans="1:8" x14ac:dyDescent="0.25">
      <c r="A288" s="53"/>
      <c r="B288" s="54"/>
      <c r="C288" s="9" t="s">
        <v>9</v>
      </c>
      <c r="D288" s="22"/>
      <c r="E288" s="22"/>
      <c r="F288" s="18"/>
      <c r="G288" s="18"/>
      <c r="H288" s="18"/>
    </row>
    <row r="290" spans="1:8" x14ac:dyDescent="0.25">
      <c r="A290" s="49"/>
      <c r="B290" s="51"/>
      <c r="C290" s="4" t="s">
        <v>2</v>
      </c>
      <c r="D290" s="23"/>
      <c r="E290" s="23"/>
      <c r="F290" s="20"/>
      <c r="G290" s="16"/>
      <c r="H290" s="15"/>
    </row>
    <row r="291" spans="1:8" x14ac:dyDescent="0.25">
      <c r="A291" s="50"/>
      <c r="B291" s="51"/>
      <c r="C291" s="4" t="s">
        <v>3</v>
      </c>
      <c r="D291" s="23"/>
      <c r="E291" s="45"/>
      <c r="F291" s="20"/>
      <c r="G291" s="16"/>
      <c r="H291" s="15"/>
    </row>
    <row r="292" spans="1:8" x14ac:dyDescent="0.25">
      <c r="A292" s="50"/>
      <c r="B292" s="51"/>
      <c r="C292" s="5" t="s">
        <v>4</v>
      </c>
      <c r="D292" s="23"/>
      <c r="E292" s="45"/>
      <c r="F292" s="20"/>
      <c r="G292" s="16"/>
      <c r="H292" s="15"/>
    </row>
    <row r="293" spans="1:8" x14ac:dyDescent="0.25">
      <c r="A293" s="50"/>
      <c r="B293" s="51"/>
      <c r="C293" s="5" t="s">
        <v>5</v>
      </c>
      <c r="D293" s="23"/>
      <c r="E293" s="45"/>
      <c r="F293" s="20"/>
      <c r="G293" s="16"/>
      <c r="H293" s="15"/>
    </row>
    <row r="294" spans="1:8" x14ac:dyDescent="0.25">
      <c r="A294" s="50"/>
      <c r="B294" s="51"/>
      <c r="C294" s="5" t="s">
        <v>6</v>
      </c>
      <c r="D294" s="23"/>
      <c r="E294" s="45"/>
      <c r="F294" s="24"/>
      <c r="G294" s="16"/>
      <c r="H294" s="15"/>
    </row>
    <row r="295" spans="1:8" x14ac:dyDescent="0.25">
      <c r="A295" s="50"/>
      <c r="B295" s="51"/>
      <c r="C295" s="5" t="s">
        <v>9</v>
      </c>
      <c r="D295" s="23"/>
      <c r="E295" s="45"/>
      <c r="F295" s="20"/>
      <c r="G295" s="16"/>
      <c r="H295" s="16"/>
    </row>
  </sheetData>
  <mergeCells count="92">
    <mergeCell ref="A110:A115"/>
    <mergeCell ref="B110:B115"/>
    <mergeCell ref="A90:A95"/>
    <mergeCell ref="B90:B95"/>
    <mergeCell ref="A97:A102"/>
    <mergeCell ref="B97:B102"/>
    <mergeCell ref="A103:A108"/>
    <mergeCell ref="B103:B108"/>
    <mergeCell ref="A70:A75"/>
    <mergeCell ref="B70:B75"/>
    <mergeCell ref="A77:A82"/>
    <mergeCell ref="B77:B82"/>
    <mergeCell ref="A83:A88"/>
    <mergeCell ref="B83:B88"/>
    <mergeCell ref="A50:A55"/>
    <mergeCell ref="B50:B55"/>
    <mergeCell ref="A57:A62"/>
    <mergeCell ref="B57:B62"/>
    <mergeCell ref="A63:A68"/>
    <mergeCell ref="B63:B68"/>
    <mergeCell ref="A30:A35"/>
    <mergeCell ref="B30:B35"/>
    <mergeCell ref="A37:A42"/>
    <mergeCell ref="B37:B42"/>
    <mergeCell ref="A43:A48"/>
    <mergeCell ref="B43:B48"/>
    <mergeCell ref="A10:A15"/>
    <mergeCell ref="B10:B15"/>
    <mergeCell ref="A17:A22"/>
    <mergeCell ref="B17:B22"/>
    <mergeCell ref="A23:A28"/>
    <mergeCell ref="B23:B28"/>
    <mergeCell ref="C1:H1"/>
    <mergeCell ref="A2:C2"/>
    <mergeCell ref="A4:A5"/>
    <mergeCell ref="B4:B5"/>
    <mergeCell ref="C4:C5"/>
    <mergeCell ref="H4:H5"/>
    <mergeCell ref="A117:A122"/>
    <mergeCell ref="B117:B122"/>
    <mergeCell ref="A150:A155"/>
    <mergeCell ref="B150:B155"/>
    <mergeCell ref="A157:A162"/>
    <mergeCell ref="B157:B162"/>
    <mergeCell ref="A123:A128"/>
    <mergeCell ref="B123:B128"/>
    <mergeCell ref="A130:A135"/>
    <mergeCell ref="B130:B135"/>
    <mergeCell ref="A137:A142"/>
    <mergeCell ref="B137:B142"/>
    <mergeCell ref="A143:A148"/>
    <mergeCell ref="B143:B148"/>
    <mergeCell ref="A163:A168"/>
    <mergeCell ref="B163:B168"/>
    <mergeCell ref="A170:A175"/>
    <mergeCell ref="B170:B175"/>
    <mergeCell ref="A177:A182"/>
    <mergeCell ref="B177:B182"/>
    <mergeCell ref="A183:A188"/>
    <mergeCell ref="B183:B188"/>
    <mergeCell ref="A230:A235"/>
    <mergeCell ref="B230:B235"/>
    <mergeCell ref="A237:A242"/>
    <mergeCell ref="B237:B242"/>
    <mergeCell ref="A190:A195"/>
    <mergeCell ref="B190:B195"/>
    <mergeCell ref="A197:A202"/>
    <mergeCell ref="B197:B202"/>
    <mergeCell ref="A203:A208"/>
    <mergeCell ref="B203:B208"/>
    <mergeCell ref="A243:A248"/>
    <mergeCell ref="B243:B248"/>
    <mergeCell ref="A250:A255"/>
    <mergeCell ref="B250:B255"/>
    <mergeCell ref="A210:A215"/>
    <mergeCell ref="B210:B215"/>
    <mergeCell ref="A217:A222"/>
    <mergeCell ref="B217:B222"/>
    <mergeCell ref="A223:A228"/>
    <mergeCell ref="B223:B228"/>
    <mergeCell ref="A257:A262"/>
    <mergeCell ref="B257:B262"/>
    <mergeCell ref="A263:A268"/>
    <mergeCell ref="B263:B268"/>
    <mergeCell ref="A290:A295"/>
    <mergeCell ref="B290:B295"/>
    <mergeCell ref="A277:A282"/>
    <mergeCell ref="B277:B282"/>
    <mergeCell ref="A283:A288"/>
    <mergeCell ref="B283:B288"/>
    <mergeCell ref="A270:A275"/>
    <mergeCell ref="B270:B27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0" fitToHeight="12" orientation="landscape" horizontalDpi="360" verticalDpi="360" r:id="rId1"/>
  <headerFooter>
    <oddFooter>&amp;L&amp;F&amp;Rsvitavy.u5.u15@gmail.com
ludek.hnat@gmail.com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AKTUÁLNÍ</vt:lpstr>
      <vt:lpstr>HISTORIE </vt:lpstr>
      <vt:lpstr>AKTUÁLNÍ!Oblast_tisku</vt:lpstr>
      <vt:lpstr>'HISTORIE '!Oblast_tisku</vt:lpstr>
    </vt:vector>
  </TitlesOfParts>
  <Company>MWV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LUDEK HNAT</dc:creator>
  <cp:lastModifiedBy>Hořínkovi</cp:lastModifiedBy>
  <cp:lastPrinted>2020-06-25T06:19:29Z</cp:lastPrinted>
  <dcterms:created xsi:type="dcterms:W3CDTF">2015-03-05T13:23:12Z</dcterms:created>
  <dcterms:modified xsi:type="dcterms:W3CDTF">2024-01-14T18:20:54Z</dcterms:modified>
</cp:coreProperties>
</file>