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0" i="4" l="1"/>
  <c r="B160" i="4"/>
  <c r="B140" i="4"/>
  <c r="B120" i="4"/>
  <c r="B100" i="4"/>
  <c r="B80" i="4"/>
  <c r="B60" i="4"/>
  <c r="B40" i="4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<sst xmlns="http://schemas.openxmlformats.org/spreadsheetml/2006/main" count="1312" uniqueCount="179">
  <si>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</si>
  <si>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</si>
  <si>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</si>
  <si>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</si>
  <si>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</si>
  <si>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</si>
  <si>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</si>
  <si>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</si>
  <si>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</si>
  <si>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</si>
  <si>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</si>
  <si>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</si>
  <si>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</si>
  <si>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</si>
  <si>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</si>
  <si>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</si>
  <si>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</si>
  <si>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</si>
  <si>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</si>
  <si>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</si>
  <si>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</si>
  <si>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</si>
  <si>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</si>
  <si>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</si>
  <si>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</si>
  <si>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</si>
  <si>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</si>
  <si>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</si>
  <si>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</si>
  <si>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</si>
  <si>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</si>
  <si>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</si>
  <si>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</si>
  <si>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</si>
  <si>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</si>
  <si>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</si>
  <si>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</si>
  <si>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</si>
  <si>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</si>
  <si>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</si>
  <si>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</si>
  <si>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</si>
  <si>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</si>
  <si>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</si>
  <si>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</si>
  <si>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</si>
  <si>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</si>
  <si>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</si>
  <si>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</si>
  <si>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</si>
  <si>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</si>
  <si>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</si>
  <si>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</si>
  <si>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</si>
  <si>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</si>
  <si>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</si>
  <si>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</si>
  <si>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</si>
  <si>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</si>
  <si>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</si>
  <si>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</si>
  <si>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</si>
  <si>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</si>
  <si>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</si>
  <si>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</si>
  <si>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</si>
  <si>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</si>
  <si>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</si>
  <si>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</si>
  <si>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</si>
  <si>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</si>
  <si>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</si>
  <si>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</si>
  <si>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</si>
  <si>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</si>
  <si>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</si>
  <si>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</si>
  <si>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</si>
  <si>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</si>
  <si>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</si>
  <si>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</si>
  <si>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</si>
  <si>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</si>
  <si>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</si>
  <si>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</si>
  <si>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</si>
  <si>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</si>
  <si>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</si>
  <si>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</si>
  <si>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</si>
  <si>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</si>
  <si>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</si>
  <si>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</si>
  <si>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</si>
  <si>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</si>
  <si>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</si>
  <si>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</si>
  <si>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</si>
  <si>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</si>
  <si>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</si>
  <si>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</si>
  <si>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</si>
  <si>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</si>
  <si>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</si>
  <si>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</si>
  <si>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</si>
  <si>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</si>
  <si>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</si>
  <si>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</si>
  <si>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</si>
  <si>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</si>
  <si>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</si>
  <si>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</si>
  <si>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</si>
  <si>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</si>
  <si>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</si>
  <si>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</si>
  <si>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</si>
  <si>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</si>
  <si>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</si>
  <si>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</si>
  <si>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</si>
  <si>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</si>
  <si>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</si>
  <si>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</si>
  <si>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</si>
  <si>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</si>
  <si>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</si>
  <si>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</si>
  <si>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</si>
  <si>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</si>
  <si>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</si>
  <si>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</si>
  <si>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</si>
  <si>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</si>
  <si>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</si>
  <si>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</si>
  <si>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</si>
  <si>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</si>
  <si>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</si>
  <si>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</si>
  <si>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</si>
  <si>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</si>
  <si>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</si>
  <si>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</si>
  <si>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</si>
  <si>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</si>
  <si>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</si>
  <si>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</si>
  <si>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</si>
  <si>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</si>
  <si>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</si>
  <si>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</si>
  <si>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</si>
  <si>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</si>
  <si>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</si>
  <si>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</si>
  <si>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</si>
  <si>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</si>
  <si>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</si>
  <si>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</si>
  <si>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</si>
  <si>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</si>
  <si>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</si>
  <si>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</si>
  <si>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</si>
  <si>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</si>
  <si>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</si>
  <si>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</si>
  <si>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</si>
  <si>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</si>
  <si>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</si>
  <si>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</si>
  <si>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</si>
  <si>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</si>
  <si>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</si>
  <si>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>(r. 2015)</t>
  </si>
  <si>
    <t>(r.2016+2017+2018)</t>
  </si>
  <si>
    <t>KP přípravek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</si>
</sst>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M63" sqref="M63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9"/>
      <c r="B5" s="59"/>
      <c r="C5" s="59"/>
      <c r="D5" s="35" t="s">
        <v>177</v>
      </c>
      <c r="E5" s="35" t="s">
        <v>176</v>
      </c>
      <c r="F5" s="35" t="s">
        <v>125</v>
      </c>
      <c r="G5" s="35" t="s">
        <v>29</v>
      </c>
      <c r="H5" s="35" t="s">
        <v>27</v>
      </c>
      <c r="I5" s="57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60"/>
      <c r="B7" s="62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61"/>
      <c r="B8" s="62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61"/>
      <c r="B9" s="62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61"/>
      <c r="B10" s="62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61"/>
      <c r="B11" s="62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61"/>
      <c r="B12" s="62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63" t="s">
        <v>7</v>
      </c>
      <c r="B14" s="65">
        <v>45010</v>
      </c>
      <c r="C14" s="4" t="s">
        <v>2</v>
      </c>
      <c r="D14" s="15"/>
      <c r="E14" s="15"/>
      <c r="F14" s="27"/>
      <c r="G14" s="15"/>
      <c r="H14" s="21"/>
      <c r="I14" s="15"/>
    </row>
    <row r="15" spans="1:10" x14ac:dyDescent="0.25">
      <c r="A15" s="64"/>
      <c r="B15" s="65"/>
      <c r="C15" s="4" t="s">
        <v>3</v>
      </c>
      <c r="D15" s="15"/>
      <c r="E15" s="15"/>
      <c r="F15" s="27"/>
      <c r="G15" s="15"/>
      <c r="H15" s="27"/>
      <c r="I15" s="15"/>
    </row>
    <row r="16" spans="1:10" x14ac:dyDescent="0.25">
      <c r="A16" s="64"/>
      <c r="B16" s="65"/>
      <c r="C16" s="23" t="s">
        <v>4</v>
      </c>
      <c r="D16" s="15"/>
      <c r="E16" s="15"/>
      <c r="F16" s="27"/>
      <c r="G16" s="15"/>
      <c r="H16" s="27"/>
      <c r="I16" s="15"/>
    </row>
    <row r="17" spans="1:9" x14ac:dyDescent="0.25">
      <c r="A17" s="64"/>
      <c r="B17" s="65"/>
      <c r="C17" s="5" t="s">
        <v>5</v>
      </c>
      <c r="D17" s="15"/>
      <c r="E17" s="15"/>
      <c r="F17" s="27"/>
      <c r="G17" s="15"/>
      <c r="H17" s="28"/>
      <c r="I17" s="15"/>
    </row>
    <row r="18" spans="1:9" x14ac:dyDescent="0.25">
      <c r="A18" s="64"/>
      <c r="B18" s="65"/>
      <c r="C18" s="5" t="s">
        <v>6</v>
      </c>
      <c r="D18" s="15"/>
      <c r="E18" s="15"/>
      <c r="F18" s="27"/>
      <c r="G18" s="15"/>
      <c r="H18" s="27"/>
      <c r="I18" s="15"/>
    </row>
    <row r="19" spans="1:9" x14ac:dyDescent="0.25">
      <c r="A19" s="64"/>
      <c r="B19" s="65"/>
      <c r="C19" s="5" t="s">
        <v>9</v>
      </c>
      <c r="D19" s="15"/>
      <c r="E19" s="15"/>
      <c r="F19" s="27"/>
      <c r="G19" s="15"/>
      <c r="H19" s="27"/>
      <c r="I19" s="16"/>
    </row>
    <row r="20" spans="1:9" x14ac:dyDescent="0.25">
      <c r="A20" s="66" t="s">
        <v>11</v>
      </c>
      <c r="B20" s="68">
        <f>+B14+1</f>
        <v>45011</v>
      </c>
      <c r="C20" s="8" t="s">
        <v>2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24" t="s">
        <v>3</v>
      </c>
      <c r="D21" s="17"/>
      <c r="E21" s="26"/>
      <c r="F21" s="26"/>
      <c r="G21" s="26"/>
      <c r="H21" s="26"/>
      <c r="I21" s="18"/>
    </row>
    <row r="22" spans="1:9" x14ac:dyDescent="0.25">
      <c r="A22" s="67"/>
      <c r="B22" s="68"/>
      <c r="C22" s="25" t="s">
        <v>4</v>
      </c>
      <c r="D22" s="17"/>
      <c r="E22" s="26"/>
      <c r="F22" s="26"/>
      <c r="G22" s="26"/>
      <c r="H22" s="26"/>
      <c r="I22" s="18"/>
    </row>
    <row r="23" spans="1:9" x14ac:dyDescent="0.25">
      <c r="A23" s="67"/>
      <c r="B23" s="68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7"/>
      <c r="B24" s="68"/>
      <c r="C24" s="9" t="s">
        <v>6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9</v>
      </c>
      <c r="D25" s="17"/>
      <c r="E25" s="18"/>
      <c r="F25" s="18"/>
      <c r="G25" s="18"/>
      <c r="H25" s="18"/>
      <c r="I25" s="18"/>
    </row>
    <row r="27" spans="1:9" x14ac:dyDescent="0.25">
      <c r="A27" s="60"/>
      <c r="B27" s="62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61"/>
      <c r="B28" s="62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61"/>
      <c r="B29" s="62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61"/>
      <c r="B30" s="62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61"/>
      <c r="B31" s="62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61"/>
      <c r="B32" s="62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63" t="s">
        <v>7</v>
      </c>
      <c r="B34" s="65">
        <v>45017</v>
      </c>
      <c r="C34" s="4" t="s">
        <v>2</v>
      </c>
      <c r="D34" s="15"/>
      <c r="E34" s="15"/>
      <c r="F34" s="27"/>
      <c r="G34" s="15"/>
      <c r="H34" s="21"/>
      <c r="I34" s="15"/>
    </row>
    <row r="35" spans="1:9" x14ac:dyDescent="0.25">
      <c r="A35" s="64"/>
      <c r="B35" s="65"/>
      <c r="C35" s="4" t="s">
        <v>3</v>
      </c>
      <c r="D35" s="15"/>
      <c r="E35" s="15"/>
      <c r="F35" s="27"/>
      <c r="G35" s="15"/>
      <c r="H35" s="27"/>
      <c r="I35" s="15"/>
    </row>
    <row r="36" spans="1:9" x14ac:dyDescent="0.25">
      <c r="A36" s="64"/>
      <c r="B36" s="65"/>
      <c r="C36" s="23" t="s">
        <v>4</v>
      </c>
      <c r="D36" s="15"/>
      <c r="E36" s="15"/>
      <c r="F36" s="27"/>
      <c r="G36" s="15"/>
      <c r="H36" s="27"/>
      <c r="I36" s="15"/>
    </row>
    <row r="37" spans="1:9" x14ac:dyDescent="0.25">
      <c r="A37" s="64"/>
      <c r="B37" s="65"/>
      <c r="C37" s="5" t="s">
        <v>5</v>
      </c>
      <c r="D37" s="15"/>
      <c r="E37" s="15"/>
      <c r="F37" s="27"/>
      <c r="G37" s="15"/>
      <c r="H37" s="28"/>
      <c r="I37" s="15"/>
    </row>
    <row r="38" spans="1:9" x14ac:dyDescent="0.25">
      <c r="A38" s="64"/>
      <c r="B38" s="65"/>
      <c r="C38" s="5" t="s">
        <v>6</v>
      </c>
      <c r="D38" s="15"/>
      <c r="E38" s="15"/>
      <c r="F38" s="27"/>
      <c r="G38" s="15"/>
      <c r="H38" s="27"/>
      <c r="I38" s="15"/>
    </row>
    <row r="39" spans="1:9" x14ac:dyDescent="0.25">
      <c r="A39" s="64"/>
      <c r="B39" s="65"/>
      <c r="C39" s="5" t="s">
        <v>9</v>
      </c>
      <c r="D39" s="15"/>
      <c r="E39" s="15"/>
      <c r="F39" s="27"/>
      <c r="G39" s="15"/>
      <c r="H39" s="27"/>
      <c r="I39" s="16"/>
    </row>
    <row r="40" spans="1:9" x14ac:dyDescent="0.25">
      <c r="A40" s="66" t="s">
        <v>11</v>
      </c>
      <c r="B40" s="68">
        <f>+B34+1</f>
        <v>45018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7"/>
      <c r="B41" s="68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7"/>
      <c r="B42" s="68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7"/>
      <c r="B43" s="68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7"/>
      <c r="B44" s="68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7"/>
      <c r="B45" s="68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60"/>
      <c r="B47" s="62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61"/>
      <c r="B48" s="62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61"/>
      <c r="B49" s="62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61"/>
      <c r="B50" s="62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61"/>
      <c r="B51" s="62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61"/>
      <c r="B52" s="62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63" t="s">
        <v>7</v>
      </c>
      <c r="B54" s="65">
        <v>45024</v>
      </c>
      <c r="C54" s="4" t="s">
        <v>2</v>
      </c>
      <c r="D54" s="15"/>
      <c r="E54" s="15"/>
      <c r="F54" s="27"/>
      <c r="G54" s="15"/>
      <c r="H54" s="21"/>
      <c r="I54" s="15"/>
    </row>
    <row r="55" spans="1:9" x14ac:dyDescent="0.25">
      <c r="A55" s="64"/>
      <c r="B55" s="65"/>
      <c r="C55" s="4" t="s">
        <v>3</v>
      </c>
      <c r="D55" s="15"/>
      <c r="E55" s="15"/>
      <c r="F55" s="27"/>
      <c r="G55" s="15"/>
      <c r="H55" s="27"/>
      <c r="I55" s="15"/>
    </row>
    <row r="56" spans="1:9" x14ac:dyDescent="0.25">
      <c r="A56" s="64"/>
      <c r="B56" s="65"/>
      <c r="C56" s="23" t="s">
        <v>4</v>
      </c>
      <c r="D56" s="15"/>
      <c r="E56" s="15"/>
      <c r="F56" s="27"/>
      <c r="G56" s="15"/>
      <c r="H56" s="27"/>
      <c r="I56" s="15"/>
    </row>
    <row r="57" spans="1:9" x14ac:dyDescent="0.25">
      <c r="A57" s="64"/>
      <c r="B57" s="65"/>
      <c r="C57" s="5" t="s">
        <v>5</v>
      </c>
      <c r="D57" s="15"/>
      <c r="E57" s="15"/>
      <c r="F57" s="27"/>
      <c r="G57" s="15"/>
      <c r="H57" s="28"/>
      <c r="I57" s="15"/>
    </row>
    <row r="58" spans="1:9" x14ac:dyDescent="0.25">
      <c r="A58" s="64"/>
      <c r="B58" s="65"/>
      <c r="C58" s="5" t="s">
        <v>6</v>
      </c>
      <c r="D58" s="15"/>
      <c r="E58" s="15"/>
      <c r="F58" s="27"/>
      <c r="G58" s="15"/>
      <c r="H58" s="27"/>
      <c r="I58" s="15"/>
    </row>
    <row r="59" spans="1:9" x14ac:dyDescent="0.25">
      <c r="A59" s="64"/>
      <c r="B59" s="65"/>
      <c r="C59" s="5" t="s">
        <v>9</v>
      </c>
      <c r="D59" s="15"/>
      <c r="E59" s="15"/>
      <c r="F59" s="27"/>
      <c r="G59" s="15"/>
      <c r="H59" s="27"/>
      <c r="I59" s="16"/>
    </row>
    <row r="60" spans="1:9" x14ac:dyDescent="0.25">
      <c r="A60" s="66" t="s">
        <v>11</v>
      </c>
      <c r="B60" s="68">
        <f>+B54+1</f>
        <v>45025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7"/>
      <c r="B62" s="68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7"/>
      <c r="B63" s="68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7"/>
      <c r="B64" s="68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7"/>
      <c r="B65" s="68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60"/>
      <c r="B67" s="62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61"/>
      <c r="B68" s="62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61"/>
      <c r="B69" s="62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61"/>
      <c r="B70" s="62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61"/>
      <c r="B71" s="62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61"/>
      <c r="B72" s="62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63" t="s">
        <v>7</v>
      </c>
      <c r="B74" s="65">
        <v>45031</v>
      </c>
      <c r="C74" s="4" t="s">
        <v>2</v>
      </c>
      <c r="D74" s="15"/>
      <c r="E74" s="15"/>
      <c r="F74" s="27"/>
      <c r="G74" s="15"/>
      <c r="H74" s="21"/>
      <c r="I74" s="15"/>
    </row>
    <row r="75" spans="1:9" x14ac:dyDescent="0.25">
      <c r="A75" s="64"/>
      <c r="B75" s="65"/>
      <c r="C75" s="4" t="s">
        <v>3</v>
      </c>
      <c r="D75" s="15"/>
      <c r="E75" s="15"/>
      <c r="F75" s="27"/>
      <c r="G75" s="15"/>
      <c r="H75" s="27"/>
      <c r="I75" s="15"/>
    </row>
    <row r="76" spans="1:9" x14ac:dyDescent="0.25">
      <c r="A76" s="64"/>
      <c r="B76" s="65"/>
      <c r="C76" s="23" t="s">
        <v>4</v>
      </c>
      <c r="D76" s="16" t="s">
        <v>178</v>
      </c>
      <c r="E76" s="16" t="s">
        <v>178</v>
      </c>
      <c r="F76" s="16" t="s">
        <v>178</v>
      </c>
      <c r="G76" s="16" t="s">
        <v>178</v>
      </c>
      <c r="H76" s="27"/>
      <c r="I76" s="15"/>
    </row>
    <row r="77" spans="1:9" x14ac:dyDescent="0.25">
      <c r="A77" s="64"/>
      <c r="B77" s="65"/>
      <c r="C77" s="5" t="s">
        <v>5</v>
      </c>
      <c r="D77" s="15"/>
      <c r="E77" s="15"/>
      <c r="F77" s="27"/>
      <c r="G77" s="15"/>
      <c r="H77" s="28"/>
      <c r="I77" s="15"/>
    </row>
    <row r="78" spans="1:9" x14ac:dyDescent="0.25">
      <c r="A78" s="64"/>
      <c r="B78" s="65"/>
      <c r="C78" s="5" t="s">
        <v>6</v>
      </c>
      <c r="D78" s="15"/>
      <c r="E78" s="15"/>
      <c r="F78" s="27"/>
      <c r="G78" s="15"/>
      <c r="H78" s="27"/>
      <c r="I78" s="15"/>
    </row>
    <row r="79" spans="1:9" x14ac:dyDescent="0.25">
      <c r="A79" s="64"/>
      <c r="B79" s="65"/>
      <c r="C79" s="5" t="s">
        <v>9</v>
      </c>
      <c r="D79" s="15"/>
      <c r="E79" s="15"/>
      <c r="F79" s="27"/>
      <c r="G79" s="15"/>
      <c r="H79" s="27"/>
      <c r="I79" s="16"/>
    </row>
    <row r="80" spans="1:9" x14ac:dyDescent="0.25">
      <c r="A80" s="66" t="s">
        <v>11</v>
      </c>
      <c r="B80" s="68">
        <f>+B74+1</f>
        <v>45032</v>
      </c>
      <c r="C80" s="8" t="s">
        <v>2</v>
      </c>
      <c r="D80" s="17"/>
      <c r="E80" s="18"/>
      <c r="F80" s="18"/>
      <c r="G80" s="18"/>
      <c r="H80" s="18"/>
      <c r="I80" s="18"/>
    </row>
    <row r="81" spans="1:9" x14ac:dyDescent="0.25">
      <c r="A81" s="67"/>
      <c r="B81" s="68"/>
      <c r="C81" s="24" t="s">
        <v>3</v>
      </c>
      <c r="D81" s="17"/>
      <c r="E81" s="26"/>
      <c r="F81" s="26"/>
      <c r="G81" s="26"/>
      <c r="H81" s="26"/>
      <c r="I81" s="18"/>
    </row>
    <row r="82" spans="1:9" x14ac:dyDescent="0.25">
      <c r="A82" s="67"/>
      <c r="B82" s="68"/>
      <c r="C82" s="25" t="s">
        <v>4</v>
      </c>
      <c r="D82" s="17"/>
      <c r="E82" s="26"/>
      <c r="F82" s="26"/>
      <c r="G82" s="26"/>
      <c r="H82" s="26"/>
      <c r="I82" s="18"/>
    </row>
    <row r="83" spans="1:9" x14ac:dyDescent="0.25">
      <c r="A83" s="67"/>
      <c r="B83" s="68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7"/>
      <c r="B84" s="68"/>
      <c r="C84" s="9" t="s">
        <v>6</v>
      </c>
      <c r="D84" s="17"/>
      <c r="E84" s="18"/>
      <c r="F84" s="18"/>
      <c r="G84" s="18"/>
      <c r="H84" s="18"/>
      <c r="I84" s="18"/>
    </row>
    <row r="85" spans="1:9" x14ac:dyDescent="0.25">
      <c r="A85" s="67"/>
      <c r="B85" s="68"/>
      <c r="C85" s="9" t="s">
        <v>9</v>
      </c>
      <c r="D85" s="17"/>
      <c r="E85" s="18"/>
      <c r="F85" s="18"/>
      <c r="G85" s="18"/>
      <c r="H85" s="18"/>
      <c r="I85" s="18"/>
    </row>
    <row r="87" spans="1:9" x14ac:dyDescent="0.25">
      <c r="A87" s="60"/>
      <c r="B87" s="62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61"/>
      <c r="B88" s="62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61"/>
      <c r="B89" s="62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61"/>
      <c r="B90" s="62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61"/>
      <c r="B91" s="62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61"/>
      <c r="B92" s="62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63" t="s">
        <v>7</v>
      </c>
      <c r="B94" s="65">
        <v>45038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64"/>
      <c r="B95" s="65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64"/>
      <c r="B96" s="65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64"/>
      <c r="B97" s="65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64"/>
      <c r="B98" s="65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64"/>
      <c r="B99" s="65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66" t="s">
        <v>11</v>
      </c>
      <c r="B100" s="68">
        <f>+B94+1</f>
        <v>45039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7"/>
      <c r="B101" s="68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7"/>
      <c r="B102" s="68"/>
      <c r="C102" s="25" t="s">
        <v>4</v>
      </c>
      <c r="D102" s="17"/>
      <c r="E102" s="26"/>
      <c r="F102" s="26"/>
      <c r="G102" s="26"/>
      <c r="H102" s="26"/>
      <c r="I102" s="18"/>
    </row>
    <row r="103" spans="1:9" x14ac:dyDescent="0.25">
      <c r="A103" s="67"/>
      <c r="B103" s="68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7"/>
      <c r="B104" s="68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7"/>
      <c r="B105" s="68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60"/>
      <c r="B107" s="62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61"/>
      <c r="B108" s="62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61"/>
      <c r="B109" s="62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61"/>
      <c r="B110" s="62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61"/>
      <c r="B111" s="62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61"/>
      <c r="B112" s="62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63" t="s">
        <v>7</v>
      </c>
      <c r="B114" s="65">
        <v>45045</v>
      </c>
      <c r="C114" s="4" t="s">
        <v>2</v>
      </c>
      <c r="D114" s="15"/>
      <c r="E114" s="15"/>
      <c r="F114" s="27"/>
      <c r="G114" s="15"/>
      <c r="H114" s="21"/>
      <c r="I114" s="15"/>
    </row>
    <row r="115" spans="1:9" x14ac:dyDescent="0.25">
      <c r="A115" s="64"/>
      <c r="B115" s="65"/>
      <c r="C115" s="4" t="s">
        <v>3</v>
      </c>
      <c r="D115" s="15"/>
      <c r="E115" s="15"/>
      <c r="F115" s="27"/>
      <c r="G115" s="15"/>
      <c r="H115" s="27"/>
      <c r="I115" s="15"/>
    </row>
    <row r="116" spans="1:9" x14ac:dyDescent="0.25">
      <c r="A116" s="64"/>
      <c r="B116" s="65"/>
      <c r="C116" s="23" t="s">
        <v>4</v>
      </c>
      <c r="D116" s="15"/>
      <c r="E116" s="15"/>
      <c r="F116" s="27"/>
      <c r="G116" s="15"/>
      <c r="H116" s="27"/>
      <c r="I116" s="15"/>
    </row>
    <row r="117" spans="1:9" x14ac:dyDescent="0.25">
      <c r="A117" s="64"/>
      <c r="B117" s="65"/>
      <c r="C117" s="5" t="s">
        <v>5</v>
      </c>
      <c r="D117" s="15"/>
      <c r="E117" s="15"/>
      <c r="F117" s="27"/>
      <c r="G117" s="15"/>
      <c r="H117" s="28"/>
      <c r="I117" s="15"/>
    </row>
    <row r="118" spans="1:9" x14ac:dyDescent="0.25">
      <c r="A118" s="64"/>
      <c r="B118" s="65"/>
      <c r="C118" s="5" t="s">
        <v>6</v>
      </c>
      <c r="D118" s="15"/>
      <c r="E118" s="15"/>
      <c r="F118" s="27"/>
      <c r="G118" s="15"/>
      <c r="H118" s="27"/>
      <c r="I118" s="15"/>
    </row>
    <row r="119" spans="1:9" x14ac:dyDescent="0.25">
      <c r="A119" s="64"/>
      <c r="B119" s="65"/>
      <c r="C119" s="5" t="s">
        <v>9</v>
      </c>
      <c r="D119" s="15"/>
      <c r="E119" s="15"/>
      <c r="F119" s="27"/>
      <c r="G119" s="15"/>
      <c r="H119" s="27"/>
      <c r="I119" s="16"/>
    </row>
    <row r="120" spans="1:9" x14ac:dyDescent="0.25">
      <c r="A120" s="66" t="s">
        <v>11</v>
      </c>
      <c r="B120" s="68">
        <f>+B114+1</f>
        <v>45046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7"/>
      <c r="B121" s="68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7"/>
      <c r="B122" s="68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7"/>
      <c r="B123" s="68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7"/>
      <c r="B124" s="68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7"/>
      <c r="B125" s="68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60"/>
      <c r="B127" s="62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61"/>
      <c r="B128" s="62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61"/>
      <c r="B129" s="62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61"/>
      <c r="B130" s="62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61"/>
      <c r="B131" s="62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61"/>
      <c r="B132" s="62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63" t="s">
        <v>7</v>
      </c>
      <c r="B134" s="65">
        <v>45052</v>
      </c>
      <c r="C134" s="4" t="s">
        <v>2</v>
      </c>
      <c r="D134" s="15"/>
      <c r="E134" s="15"/>
      <c r="F134" s="27"/>
      <c r="G134" s="15"/>
      <c r="H134" s="21"/>
      <c r="I134" s="15"/>
    </row>
    <row r="135" spans="1:9" x14ac:dyDescent="0.25">
      <c r="A135" s="64"/>
      <c r="B135" s="65"/>
      <c r="C135" s="4" t="s">
        <v>3</v>
      </c>
      <c r="D135" s="15"/>
      <c r="E135" s="15"/>
      <c r="F135" s="27"/>
      <c r="G135" s="15"/>
      <c r="H135" s="27"/>
      <c r="I135" s="15"/>
    </row>
    <row r="136" spans="1:9" x14ac:dyDescent="0.25">
      <c r="A136" s="64"/>
      <c r="B136" s="65"/>
      <c r="C136" s="23" t="s">
        <v>4</v>
      </c>
      <c r="D136" s="15"/>
      <c r="E136" s="15"/>
      <c r="F136" s="27"/>
      <c r="G136" s="15"/>
      <c r="H136" s="27"/>
      <c r="I136" s="15"/>
    </row>
    <row r="137" spans="1:9" x14ac:dyDescent="0.25">
      <c r="A137" s="64"/>
      <c r="B137" s="65"/>
      <c r="C137" s="5" t="s">
        <v>5</v>
      </c>
      <c r="D137" s="15"/>
      <c r="E137" s="15"/>
      <c r="F137" s="27"/>
      <c r="G137" s="15"/>
      <c r="H137" s="28"/>
      <c r="I137" s="15"/>
    </row>
    <row r="138" spans="1:9" x14ac:dyDescent="0.25">
      <c r="A138" s="64"/>
      <c r="B138" s="65"/>
      <c r="C138" s="5" t="s">
        <v>6</v>
      </c>
      <c r="D138" s="15"/>
      <c r="E138" s="15"/>
      <c r="F138" s="27"/>
      <c r="G138" s="15"/>
      <c r="H138" s="27"/>
      <c r="I138" s="15"/>
    </row>
    <row r="139" spans="1:9" x14ac:dyDescent="0.25">
      <c r="A139" s="64"/>
      <c r="B139" s="65"/>
      <c r="C139" s="5" t="s">
        <v>9</v>
      </c>
      <c r="D139" s="15"/>
      <c r="E139" s="15"/>
      <c r="F139" s="27"/>
      <c r="G139" s="15"/>
      <c r="H139" s="27"/>
      <c r="I139" s="16"/>
    </row>
    <row r="140" spans="1:9" x14ac:dyDescent="0.25">
      <c r="A140" s="66" t="s">
        <v>11</v>
      </c>
      <c r="B140" s="68">
        <f>+B134+1</f>
        <v>45053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7"/>
      <c r="B142" s="68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7"/>
      <c r="B143" s="68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7"/>
      <c r="B144" s="68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7"/>
      <c r="B145" s="68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60"/>
      <c r="B147" s="62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61"/>
      <c r="B148" s="62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61"/>
      <c r="B149" s="62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61"/>
      <c r="B150" s="62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61"/>
      <c r="B151" s="62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61"/>
      <c r="B152" s="62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63" t="s">
        <v>7</v>
      </c>
      <c r="B154" s="65">
        <v>45059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64"/>
      <c r="B155" s="65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64"/>
      <c r="B156" s="65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64"/>
      <c r="B157" s="65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64"/>
      <c r="B158" s="65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64"/>
      <c r="B159" s="65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6" t="s">
        <v>11</v>
      </c>
      <c r="B160" s="68">
        <f>+B154+1</f>
        <v>45060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7"/>
      <c r="B162" s="68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7"/>
      <c r="B163" s="68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7"/>
      <c r="B164" s="68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7"/>
      <c r="B165" s="68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60"/>
      <c r="B167" s="62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61"/>
      <c r="B168" s="62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61"/>
      <c r="B169" s="62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61"/>
      <c r="B170" s="62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61"/>
      <c r="B171" s="62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61"/>
      <c r="B172" s="62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63" t="s">
        <v>7</v>
      </c>
      <c r="B174" s="65">
        <v>45066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64"/>
      <c r="B175" s="65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64"/>
      <c r="B176" s="65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64"/>
      <c r="B177" s="65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64"/>
      <c r="B178" s="65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64"/>
      <c r="B179" s="65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6" t="s">
        <v>11</v>
      </c>
      <c r="B180" s="68">
        <f>+B174+1</f>
        <v>45067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7"/>
      <c r="B182" s="68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7"/>
      <c r="B183" s="68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7"/>
      <c r="B184" s="68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9</v>
      </c>
      <c r="D185" s="17"/>
      <c r="E185" s="18"/>
      <c r="F185" s="18"/>
      <c r="G185" s="18"/>
      <c r="H185" s="18"/>
      <c r="I185" s="18"/>
    </row>
  </sheetData>
  <mergeCells count="60"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C1:H1"/>
    <mergeCell ref="A2:C2"/>
    <mergeCell ref="I4:I5"/>
    <mergeCell ref="A4:A5"/>
    <mergeCell ref="B4:B5"/>
    <mergeCell ref="C4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53" t="s">
        <v>25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17</v>
      </c>
      <c r="B2" s="55"/>
      <c r="C2" s="55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8" t="s">
        <v>0</v>
      </c>
      <c r="B4" s="58" t="s">
        <v>1</v>
      </c>
      <c r="C4" s="58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56" t="s">
        <v>13</v>
      </c>
    </row>
    <row r="5" spans="1:10" x14ac:dyDescent="0.25">
      <c r="A5" s="58"/>
      <c r="B5" s="58"/>
      <c r="C5" s="58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56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63" t="s">
        <v>7</v>
      </c>
      <c r="B10" s="65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64"/>
      <c r="B11" s="65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64"/>
      <c r="B12" s="65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64"/>
      <c r="B13" s="65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64"/>
      <c r="B14" s="65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64"/>
      <c r="B15" s="65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6" t="s">
        <v>11</v>
      </c>
      <c r="B16" s="68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7"/>
      <c r="B17" s="68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7"/>
      <c r="B18" s="68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7"/>
      <c r="B19" s="68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7"/>
      <c r="B20" s="68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7"/>
      <c r="B21" s="68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6"/>
      <c r="B23" s="68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7"/>
      <c r="B24" s="68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7"/>
      <c r="B25" s="68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7"/>
      <c r="B26" s="68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7"/>
      <c r="B27" s="68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7"/>
      <c r="B28" s="68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63" t="s">
        <v>7</v>
      </c>
      <c r="B30" s="65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64"/>
      <c r="B31" s="65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64"/>
      <c r="B32" s="65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64"/>
      <c r="B33" s="65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64"/>
      <c r="B34" s="65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64"/>
      <c r="B35" s="65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6" t="s">
        <v>11</v>
      </c>
      <c r="B36" s="68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7"/>
      <c r="B37" s="68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7"/>
      <c r="B38" s="68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7"/>
      <c r="B39" s="68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7"/>
      <c r="B40" s="68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7"/>
      <c r="B41" s="68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6"/>
      <c r="B43" s="68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7"/>
      <c r="B44" s="68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7"/>
      <c r="B45" s="68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7"/>
      <c r="B46" s="68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7"/>
      <c r="B47" s="68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7"/>
      <c r="B48" s="68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63" t="s">
        <v>7</v>
      </c>
      <c r="B50" s="65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64"/>
      <c r="B51" s="65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64"/>
      <c r="B52" s="65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64"/>
      <c r="B53" s="65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64"/>
      <c r="B54" s="65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64"/>
      <c r="B55" s="65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6" t="s">
        <v>11</v>
      </c>
      <c r="B56" s="68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7"/>
      <c r="B57" s="68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7"/>
      <c r="B58" s="68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7"/>
      <c r="B59" s="68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7"/>
      <c r="B60" s="68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7"/>
      <c r="B61" s="68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6"/>
      <c r="B63" s="68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7"/>
      <c r="B64" s="68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7"/>
      <c r="B65" s="68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7"/>
      <c r="B66" s="68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7"/>
      <c r="B67" s="68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7"/>
      <c r="B68" s="68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63" t="s">
        <v>7</v>
      </c>
      <c r="B70" s="65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64"/>
      <c r="B71" s="65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64"/>
      <c r="B72" s="65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64"/>
      <c r="B73" s="65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64"/>
      <c r="B74" s="65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64"/>
      <c r="B75" s="65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6" t="s">
        <v>11</v>
      </c>
      <c r="B76" s="68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7"/>
      <c r="B77" s="68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7"/>
      <c r="B78" s="68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7"/>
      <c r="B79" s="68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7"/>
      <c r="B80" s="68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7"/>
      <c r="B81" s="68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6"/>
      <c r="B83" s="68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7"/>
      <c r="B84" s="68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7"/>
      <c r="B85" s="68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7"/>
      <c r="B86" s="68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7"/>
      <c r="B87" s="68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7"/>
      <c r="B88" s="68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63" t="s">
        <v>7</v>
      </c>
      <c r="B90" s="65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64"/>
      <c r="B91" s="65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64"/>
      <c r="B92" s="65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64"/>
      <c r="B93" s="65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64"/>
      <c r="B94" s="65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64"/>
      <c r="B95" s="65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6" t="s">
        <v>11</v>
      </c>
      <c r="B96" s="68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7"/>
      <c r="B97" s="68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7"/>
      <c r="B98" s="68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7"/>
      <c r="B99" s="68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7"/>
      <c r="B100" s="68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7"/>
      <c r="B101" s="68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6"/>
      <c r="B103" s="68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7"/>
      <c r="B104" s="68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7"/>
      <c r="B105" s="68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7"/>
      <c r="B106" s="68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7"/>
      <c r="B107" s="68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7"/>
      <c r="B108" s="68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63" t="s">
        <v>7</v>
      </c>
      <c r="B110" s="65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64"/>
      <c r="B111" s="65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64"/>
      <c r="B112" s="65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64"/>
      <c r="B113" s="65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64"/>
      <c r="B114" s="65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64"/>
      <c r="B115" s="65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6" t="s">
        <v>11</v>
      </c>
      <c r="B116" s="68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7"/>
      <c r="B117" s="68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7"/>
      <c r="B118" s="68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7"/>
      <c r="B119" s="68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7"/>
      <c r="B120" s="68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7"/>
      <c r="B121" s="68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6"/>
      <c r="B123" s="68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7"/>
      <c r="B124" s="68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7"/>
      <c r="B125" s="68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7"/>
      <c r="B126" s="68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7"/>
      <c r="B127" s="68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7"/>
      <c r="B128" s="68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63" t="s">
        <v>7</v>
      </c>
      <c r="B130" s="65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64"/>
      <c r="B131" s="65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64"/>
      <c r="B132" s="65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64"/>
      <c r="B133" s="65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64"/>
      <c r="B134" s="65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64"/>
      <c r="B135" s="65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6" t="s">
        <v>11</v>
      </c>
      <c r="B136" s="68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7"/>
      <c r="B137" s="68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7"/>
      <c r="B138" s="68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7"/>
      <c r="B139" s="68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7"/>
      <c r="B140" s="68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7"/>
      <c r="B141" s="68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6"/>
      <c r="B143" s="68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7"/>
      <c r="B144" s="68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7"/>
      <c r="B145" s="68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7"/>
      <c r="B146" s="68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7"/>
      <c r="B147" s="68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7"/>
      <c r="B148" s="68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63" t="s">
        <v>7</v>
      </c>
      <c r="B150" s="65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64"/>
      <c r="B151" s="65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64"/>
      <c r="B152" s="65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64"/>
      <c r="B153" s="65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64"/>
      <c r="B154" s="65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64"/>
      <c r="B155" s="65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6" t="s">
        <v>11</v>
      </c>
      <c r="B156" s="68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7"/>
      <c r="B157" s="68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7"/>
      <c r="B158" s="68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7"/>
      <c r="B159" s="68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7"/>
      <c r="B160" s="68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7"/>
      <c r="B161" s="68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6"/>
      <c r="B163" s="68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7"/>
      <c r="B164" s="68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7"/>
      <c r="B165" s="68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7"/>
      <c r="B166" s="68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7"/>
      <c r="B167" s="68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7"/>
      <c r="B168" s="68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63" t="s">
        <v>7</v>
      </c>
      <c r="B170" s="65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64"/>
      <c r="B171" s="65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64"/>
      <c r="B172" s="65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64"/>
      <c r="B173" s="65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64"/>
      <c r="B174" s="65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64"/>
      <c r="B175" s="65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6" t="s">
        <v>11</v>
      </c>
      <c r="B176" s="68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7"/>
      <c r="B177" s="68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7"/>
      <c r="B178" s="68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7"/>
      <c r="B179" s="68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7"/>
      <c r="B180" s="68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7"/>
      <c r="B181" s="68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6"/>
      <c r="B183" s="68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7"/>
      <c r="B184" s="68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7"/>
      <c r="B185" s="68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7"/>
      <c r="B186" s="68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7"/>
      <c r="B187" s="68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7"/>
      <c r="B188" s="68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63" t="s">
        <v>7</v>
      </c>
      <c r="B190" s="65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64"/>
      <c r="B191" s="65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64"/>
      <c r="B192" s="65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64"/>
      <c r="B193" s="65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64"/>
      <c r="B194" s="65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64"/>
      <c r="B195" s="65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6" t="s">
        <v>11</v>
      </c>
      <c r="B196" s="68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7"/>
      <c r="B197" s="68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7"/>
      <c r="B198" s="68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7"/>
      <c r="B199" s="68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7"/>
      <c r="B200" s="68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7"/>
      <c r="B201" s="68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6"/>
      <c r="B203" s="68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7"/>
      <c r="B204" s="68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7"/>
      <c r="B205" s="68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7"/>
      <c r="B206" s="68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7"/>
      <c r="B207" s="68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7"/>
      <c r="B208" s="68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63" t="s">
        <v>7</v>
      </c>
      <c r="B210" s="65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64"/>
      <c r="B211" s="65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64"/>
      <c r="B212" s="65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64"/>
      <c r="B213" s="65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64"/>
      <c r="B214" s="65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64"/>
      <c r="B215" s="65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6" t="s">
        <v>11</v>
      </c>
      <c r="B216" s="68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7"/>
      <c r="B217" s="68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7"/>
      <c r="B218" s="68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7"/>
      <c r="B219" s="68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7"/>
      <c r="B220" s="68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7"/>
      <c r="B221" s="68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6"/>
      <c r="B223" s="68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7"/>
      <c r="B224" s="68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7"/>
      <c r="B225" s="68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7"/>
      <c r="B226" s="68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7"/>
      <c r="B227" s="68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7"/>
      <c r="B228" s="68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63" t="s">
        <v>7</v>
      </c>
      <c r="B230" s="65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64"/>
      <c r="B231" s="65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64"/>
      <c r="B232" s="65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64"/>
      <c r="B233" s="65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64"/>
      <c r="B234" s="65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64"/>
      <c r="B235" s="65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6" t="s">
        <v>11</v>
      </c>
      <c r="B236" s="68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7"/>
      <c r="B237" s="68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7"/>
      <c r="B238" s="68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7"/>
      <c r="B239" s="68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7"/>
      <c r="B240" s="68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7"/>
      <c r="B241" s="68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6"/>
      <c r="B243" s="68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7"/>
      <c r="B244" s="68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7"/>
      <c r="B245" s="68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7"/>
      <c r="B246" s="68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7"/>
      <c r="B247" s="68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7"/>
      <c r="B248" s="68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63" t="s">
        <v>7</v>
      </c>
      <c r="B250" s="65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64"/>
      <c r="B251" s="65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64"/>
      <c r="B252" s="65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64"/>
      <c r="B253" s="65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64"/>
      <c r="B254" s="65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64"/>
      <c r="B255" s="65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6" t="s">
        <v>11</v>
      </c>
      <c r="B256" s="68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7"/>
      <c r="B257" s="68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7"/>
      <c r="B258" s="68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7"/>
      <c r="B259" s="68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7"/>
      <c r="B260" s="68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7"/>
      <c r="B261" s="68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6"/>
      <c r="B263" s="68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7"/>
      <c r="B264" s="68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7"/>
      <c r="B265" s="68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7"/>
      <c r="B266" s="68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7"/>
      <c r="B267" s="68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7"/>
      <c r="B268" s="68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63" t="s">
        <v>7</v>
      </c>
      <c r="B270" s="65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64"/>
      <c r="B271" s="65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64"/>
      <c r="B272" s="65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64"/>
      <c r="B273" s="65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64"/>
      <c r="B274" s="65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64"/>
      <c r="B275" s="65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6" t="s">
        <v>11</v>
      </c>
      <c r="B276" s="68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7"/>
      <c r="B277" s="68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7"/>
      <c r="B278" s="68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7"/>
      <c r="B279" s="68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7"/>
      <c r="B280" s="68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7"/>
      <c r="B281" s="68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6"/>
      <c r="B283" s="68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7"/>
      <c r="B284" s="68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7"/>
      <c r="B285" s="68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7"/>
      <c r="B286" s="68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7"/>
      <c r="B287" s="68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7"/>
      <c r="B288" s="68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63" t="s">
        <v>7</v>
      </c>
      <c r="B290" s="65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64"/>
      <c r="B291" s="65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64"/>
      <c r="B292" s="65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64"/>
      <c r="B293" s="65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64"/>
      <c r="B294" s="65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64"/>
      <c r="B295" s="65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6" t="s">
        <v>11</v>
      </c>
      <c r="B296" s="68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7"/>
      <c r="B297" s="68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7"/>
      <c r="B298" s="68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7"/>
      <c r="B299" s="68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7"/>
      <c r="B300" s="68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7"/>
      <c r="B301" s="68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6"/>
      <c r="B303" s="68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7"/>
      <c r="B304" s="68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7"/>
      <c r="B305" s="68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7"/>
      <c r="B306" s="68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7"/>
      <c r="B307" s="68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7"/>
      <c r="B308" s="68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63" t="s">
        <v>7</v>
      </c>
      <c r="B310" s="65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64"/>
      <c r="B311" s="65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64"/>
      <c r="B312" s="65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64"/>
      <c r="B313" s="65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64"/>
      <c r="B314" s="65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64"/>
      <c r="B315" s="65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6" t="s">
        <v>11</v>
      </c>
      <c r="B316" s="68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7"/>
      <c r="B317" s="68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7"/>
      <c r="B318" s="68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7"/>
      <c r="B319" s="68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7"/>
      <c r="B320" s="68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7"/>
      <c r="B321" s="68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6"/>
      <c r="B323" s="68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7"/>
      <c r="B324" s="68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7"/>
      <c r="B325" s="68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7"/>
      <c r="B326" s="68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7"/>
      <c r="B327" s="68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7"/>
      <c r="B328" s="68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63" t="s">
        <v>7</v>
      </c>
      <c r="B330" s="65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64"/>
      <c r="B331" s="65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64"/>
      <c r="B332" s="65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64"/>
      <c r="B333" s="65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64"/>
      <c r="B334" s="65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64"/>
      <c r="B335" s="65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6" t="s">
        <v>11</v>
      </c>
      <c r="B336" s="68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7"/>
      <c r="B337" s="68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7"/>
      <c r="B338" s="68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7"/>
      <c r="B339" s="68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7"/>
      <c r="B340" s="68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7"/>
      <c r="B341" s="68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60"/>
      <c r="B343" s="62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61"/>
      <c r="B344" s="62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61"/>
      <c r="B345" s="62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61"/>
      <c r="B346" s="62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61"/>
      <c r="B347" s="62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61"/>
      <c r="B348" s="62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63" t="s">
        <v>7</v>
      </c>
      <c r="B350" s="65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64"/>
      <c r="B351" s="65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64"/>
      <c r="B352" s="65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64"/>
      <c r="B353" s="65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64"/>
      <c r="B354" s="65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64"/>
      <c r="B355" s="65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6" t="s">
        <v>11</v>
      </c>
      <c r="B356" s="68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7"/>
      <c r="B357" s="68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7"/>
      <c r="B358" s="68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7"/>
      <c r="B359" s="68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7"/>
      <c r="B360" s="68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7"/>
      <c r="B361" s="68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60"/>
      <c r="B363" s="62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61"/>
      <c r="B364" s="62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61"/>
      <c r="B365" s="62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61"/>
      <c r="B366" s="62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61"/>
      <c r="B367" s="62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61"/>
      <c r="B368" s="62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63" t="s">
        <v>7</v>
      </c>
      <c r="B370" s="65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64"/>
      <c r="B371" s="65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64"/>
      <c r="B372" s="65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64"/>
      <c r="B373" s="65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64"/>
      <c r="B374" s="65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64"/>
      <c r="B375" s="65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6" t="s">
        <v>11</v>
      </c>
      <c r="B376" s="68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7"/>
      <c r="B377" s="68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7"/>
      <c r="B378" s="68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7"/>
      <c r="B379" s="68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7"/>
      <c r="B380" s="68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7"/>
      <c r="B381" s="68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60"/>
      <c r="B383" s="62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61"/>
      <c r="B384" s="62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61"/>
      <c r="B385" s="62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61"/>
      <c r="B386" s="62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61"/>
      <c r="B387" s="62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61"/>
      <c r="B388" s="62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63" t="s">
        <v>7</v>
      </c>
      <c r="B390" s="65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64"/>
      <c r="B391" s="65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64"/>
      <c r="B392" s="65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64"/>
      <c r="B393" s="65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64"/>
      <c r="B394" s="65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64"/>
      <c r="B395" s="65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6" t="s">
        <v>11</v>
      </c>
      <c r="B396" s="68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7"/>
      <c r="B397" s="68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7"/>
      <c r="B398" s="68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7"/>
      <c r="B399" s="68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7"/>
      <c r="B400" s="68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7"/>
      <c r="B401" s="68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60"/>
      <c r="B403" s="62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61"/>
      <c r="B404" s="62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61"/>
      <c r="B405" s="62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61"/>
      <c r="B406" s="62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61"/>
      <c r="B407" s="62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61"/>
      <c r="B408" s="62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63" t="s">
        <v>7</v>
      </c>
      <c r="B410" s="65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64"/>
      <c r="B411" s="65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64"/>
      <c r="B412" s="65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64"/>
      <c r="B413" s="65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64"/>
      <c r="B414" s="65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64"/>
      <c r="B415" s="65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6" t="s">
        <v>11</v>
      </c>
      <c r="B416" s="68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7"/>
      <c r="B417" s="68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7"/>
      <c r="B418" s="68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7"/>
      <c r="B419" s="68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7"/>
      <c r="B420" s="68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7"/>
      <c r="B421" s="68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60"/>
      <c r="B423" s="62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61"/>
      <c r="B424" s="62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61"/>
      <c r="B425" s="62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61"/>
      <c r="B426" s="62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61"/>
      <c r="B427" s="62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61"/>
      <c r="B428" s="62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63" t="s">
        <v>7</v>
      </c>
      <c r="B430" s="65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64"/>
      <c r="B431" s="65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64"/>
      <c r="B432" s="65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64"/>
      <c r="B433" s="65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64"/>
      <c r="B434" s="65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64"/>
      <c r="B435" s="65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6" t="s">
        <v>11</v>
      </c>
      <c r="B436" s="68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7"/>
      <c r="B437" s="68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7"/>
      <c r="B438" s="68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7"/>
      <c r="B439" s="68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7"/>
      <c r="B440" s="68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7"/>
      <c r="B441" s="68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60"/>
      <c r="B443" s="62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61"/>
      <c r="B444" s="62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61"/>
      <c r="B445" s="62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61"/>
      <c r="B446" s="62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61"/>
      <c r="B447" s="62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61"/>
      <c r="B448" s="62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63" t="s">
        <v>7</v>
      </c>
      <c r="B450" s="65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64"/>
      <c r="B451" s="65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64"/>
      <c r="B452" s="65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64"/>
      <c r="B453" s="65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64"/>
      <c r="B454" s="65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64"/>
      <c r="B455" s="65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6" t="s">
        <v>11</v>
      </c>
      <c r="B456" s="68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7"/>
      <c r="B457" s="68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7"/>
      <c r="B458" s="68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7"/>
      <c r="B459" s="68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7"/>
      <c r="B460" s="68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7"/>
      <c r="B461" s="68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60"/>
      <c r="B463" s="62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61"/>
      <c r="B464" s="62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61"/>
      <c r="B465" s="62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61"/>
      <c r="B466" s="62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61"/>
      <c r="B467" s="62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61"/>
      <c r="B468" s="62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63" t="s">
        <v>7</v>
      </c>
      <c r="B470" s="65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64"/>
      <c r="B471" s="65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64"/>
      <c r="B472" s="65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64"/>
      <c r="B473" s="65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64"/>
      <c r="B474" s="65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64"/>
      <c r="B475" s="65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6" t="s">
        <v>11</v>
      </c>
      <c r="B476" s="68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7"/>
      <c r="B477" s="68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7"/>
      <c r="B478" s="68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7"/>
      <c r="B479" s="68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7"/>
      <c r="B480" s="68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7"/>
      <c r="B481" s="68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60"/>
      <c r="B483" s="62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61"/>
      <c r="B484" s="62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61"/>
      <c r="B485" s="62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61"/>
      <c r="B486" s="62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61"/>
      <c r="B487" s="62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61"/>
      <c r="B488" s="62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63" t="s">
        <v>7</v>
      </c>
      <c r="B490" s="65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64"/>
      <c r="B491" s="65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64"/>
      <c r="B492" s="65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64"/>
      <c r="B493" s="65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64"/>
      <c r="B494" s="65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64"/>
      <c r="B495" s="65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6" t="s">
        <v>11</v>
      </c>
      <c r="B496" s="68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7"/>
      <c r="B497" s="68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7"/>
      <c r="B498" s="68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7"/>
      <c r="B499" s="68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7"/>
      <c r="B500" s="68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7"/>
      <c r="B501" s="68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60"/>
      <c r="B503" s="62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61"/>
      <c r="B504" s="62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61"/>
      <c r="B505" s="62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61"/>
      <c r="B506" s="62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61"/>
      <c r="B507" s="62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61"/>
      <c r="B508" s="62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63" t="s">
        <v>7</v>
      </c>
      <c r="B510" s="65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64"/>
      <c r="B511" s="65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64"/>
      <c r="B512" s="65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64"/>
      <c r="B513" s="65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64"/>
      <c r="B514" s="65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64"/>
      <c r="B515" s="65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6" t="s">
        <v>11</v>
      </c>
      <c r="B516" s="68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7"/>
      <c r="B517" s="68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7"/>
      <c r="B518" s="68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7"/>
      <c r="B519" s="68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7"/>
      <c r="B520" s="68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7"/>
      <c r="B521" s="68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60"/>
      <c r="B523" s="62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61"/>
      <c r="B524" s="62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61"/>
      <c r="B525" s="62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61"/>
      <c r="B526" s="62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61"/>
      <c r="B527" s="62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61"/>
      <c r="B528" s="62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63" t="s">
        <v>7</v>
      </c>
      <c r="B530" s="65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64"/>
      <c r="B531" s="65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64"/>
      <c r="B532" s="65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64"/>
      <c r="B533" s="65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64"/>
      <c r="B534" s="65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64"/>
      <c r="B535" s="65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6" t="s">
        <v>11</v>
      </c>
      <c r="B536" s="68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7"/>
      <c r="B537" s="68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7"/>
      <c r="B538" s="68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7"/>
      <c r="B539" s="68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7"/>
      <c r="B540" s="68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7"/>
      <c r="B541" s="68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60"/>
      <c r="B543" s="62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61"/>
      <c r="B544" s="62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61"/>
      <c r="B545" s="62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61"/>
      <c r="B546" s="62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61"/>
      <c r="B547" s="62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61"/>
      <c r="B548" s="62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63" t="s">
        <v>7</v>
      </c>
      <c r="B550" s="65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64"/>
      <c r="B551" s="65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64"/>
      <c r="B552" s="65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64"/>
      <c r="B553" s="65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64"/>
      <c r="B554" s="65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64"/>
      <c r="B555" s="65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6" t="s">
        <v>11</v>
      </c>
      <c r="B556" s="68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7"/>
      <c r="B557" s="68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7"/>
      <c r="B558" s="68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7"/>
      <c r="B559" s="68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7"/>
      <c r="B560" s="68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7"/>
      <c r="B561" s="68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60"/>
      <c r="B563" s="62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61"/>
      <c r="B564" s="62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61"/>
      <c r="B565" s="62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61"/>
      <c r="B566" s="62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61"/>
      <c r="B567" s="62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61"/>
      <c r="B568" s="62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63" t="s">
        <v>7</v>
      </c>
      <c r="B570" s="65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64"/>
      <c r="B571" s="65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64"/>
      <c r="B572" s="65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64"/>
      <c r="B573" s="65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64"/>
      <c r="B574" s="65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64"/>
      <c r="B575" s="65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6" t="s">
        <v>11</v>
      </c>
      <c r="B576" s="68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7"/>
      <c r="B577" s="68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7"/>
      <c r="B578" s="68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7"/>
      <c r="B579" s="68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7"/>
      <c r="B580" s="68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7"/>
      <c r="B581" s="68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2023-03-19T19:54:01Z</dcterms:modified>
</cp:coreProperties>
</file>