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0" i="4" l="1"/>
  <c r="B180" i="4"/>
  <c r="B160" i="4"/>
  <c r="B140" i="4"/>
  <c r="B120" i="4"/>
  <c r="B100" i="4"/>
  <c r="B80" i="4"/>
  <c r="B60" i="4"/>
  <c r="B40" i="4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<sst xmlns="http://schemas.openxmlformats.org/spreadsheetml/2006/main" count="1334" uniqueCount="183">
  <si>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</si>
  <si>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</si>
  <si>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</si>
  <si>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</si>
  <si>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</si>
  <si>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</si>
  <si>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</si>
  <si>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</si>
  <si>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</si>
  <si>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</si>
  <si>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</si>
  <si>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</si>
  <si>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</si>
  <si>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</si>
  <si>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</si>
  <si>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</si>
  <si>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</si>
  <si>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</si>
  <si>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</si>
  <si>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</si>
  <si>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</si>
  <si>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</si>
  <si>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</si>
  <si>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</si>
  <si>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</si>
  <si>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</si>
  <si>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</si>
  <si>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</si>
  <si>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</si>
  <si>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</si>
  <si>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</si>
  <si>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</si>
  <si>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</si>
  <si>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</si>
  <si>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</si>
  <si>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</si>
  <si>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</si>
  <si>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</si>
  <si>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</si>
  <si>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</si>
  <si>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</si>
  <si>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</si>
  <si>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</si>
  <si>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</si>
  <si>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</si>
  <si>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</si>
  <si>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</si>
  <si>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</si>
  <si>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</si>
  <si>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</si>
  <si>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</si>
  <si>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</si>
  <si>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</si>
  <si>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</si>
  <si>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</si>
  <si>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</si>
  <si>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</si>
  <si>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</si>
  <si>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</si>
  <si>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</si>
  <si>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</si>
  <si>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</si>
  <si>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</si>
  <si>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</si>
  <si>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</si>
  <si>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</si>
  <si>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</si>
  <si>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</si>
  <si>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</si>
  <si>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</si>
  <si>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</si>
  <si>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</si>
  <si>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</si>
  <si>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</si>
  <si>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</si>
  <si>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</si>
  <si>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</si>
  <si>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</si>
  <si>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</si>
  <si>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</si>
  <si>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</si>
  <si>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</si>
  <si>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</si>
  <si>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</si>
  <si>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</si>
  <si>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</si>
  <si>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</si>
  <si>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</si>
  <si>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</si>
  <si>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</si>
  <si>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</si>
  <si>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</si>
  <si>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</si>
  <si>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</si>
  <si>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</si>
  <si>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</si>
  <si>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</si>
  <si>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</si>
  <si>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</si>
  <si>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</si>
  <si>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</si>
  <si>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</si>
  <si>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</si>
  <si>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</si>
  <si>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</si>
  <si>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</si>
  <si>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</si>
  <si>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</si>
  <si>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</si>
  <si>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</si>
  <si>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</si>
  <si>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</si>
  <si>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</si>
  <si>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</si>
  <si>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</si>
  <si>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</si>
  <si>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</si>
  <si>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</si>
  <si>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</si>
  <si>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</si>
  <si>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</si>
  <si>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</si>
  <si>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</si>
  <si>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</si>
  <si>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</si>
  <si>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</si>
  <si>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</si>
  <si>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</si>
  <si>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</si>
  <si>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</si>
  <si>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</si>
  <si>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</si>
  <si>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</si>
  <si>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</si>
  <si>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</si>
  <si>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</si>
  <si>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</si>
  <si>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</si>
  <si>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</si>
  <si>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</si>
  <si>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</si>
  <si>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</si>
  <si>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</si>
  <si>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</si>
  <si>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</si>
  <si>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</si>
  <si>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</si>
  <si>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</si>
  <si>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</si>
  <si>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</si>
  <si>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</si>
  <si>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</si>
  <si>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</si>
  <si>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</si>
  <si>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</si>
  <si>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</si>
  <si>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</si>
  <si>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</si>
  <si>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</si>
  <si>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</si>
  <si>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</si>
  <si>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</si>
  <si>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</si>
  <si>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</si>
  <si>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</si>
  <si>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</si>
  <si>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</si>
  <si>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</si>
  <si>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</si>
  <si>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</si>
  <si>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</si>
  <si>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</si>
  <si>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</si>
  <si>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</si>
  <si>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</si>
  <si>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</si>
  <si>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>(r. 2015)</t>
  </si>
  <si>
    <t>(r.2016+2017+2018)</t>
  </si>
  <si>
    <t>14:00-15:30</t>
  </si>
  <si>
    <t xml:space="preserve">Litomyšl </t>
  </si>
  <si>
    <t xml:space="preserve">přátelské utkání </t>
  </si>
  <si>
    <t>Petr Hořínek</t>
  </si>
  <si>
    <t xml:space="preserve">Litomyšl - sportovní hala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</si>
</sst>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S22" sqref="S2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2" t="s">
        <v>25</v>
      </c>
      <c r="D1" s="62"/>
      <c r="E1" s="62"/>
      <c r="F1" s="62"/>
      <c r="G1" s="62"/>
      <c r="H1" s="62"/>
      <c r="I1" s="19"/>
      <c r="J1" s="19"/>
    </row>
    <row r="2" spans="1:10" x14ac:dyDescent="0.25">
      <c r="A2" s="63" t="s">
        <v>17</v>
      </c>
      <c r="B2" s="64"/>
      <c r="C2" s="6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7" t="s">
        <v>0</v>
      </c>
      <c r="B4" s="67" t="s">
        <v>1</v>
      </c>
      <c r="C4" s="67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5" t="s">
        <v>13</v>
      </c>
    </row>
    <row r="5" spans="1:10" x14ac:dyDescent="0.25">
      <c r="A5" s="68"/>
      <c r="B5" s="68"/>
      <c r="C5" s="68"/>
      <c r="D5" s="35" t="s">
        <v>177</v>
      </c>
      <c r="E5" s="35" t="s">
        <v>176</v>
      </c>
      <c r="F5" s="35" t="s">
        <v>125</v>
      </c>
      <c r="G5" s="35" t="s">
        <v>29</v>
      </c>
      <c r="H5" s="35" t="s">
        <v>27</v>
      </c>
      <c r="I5" s="66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3"/>
      <c r="B7" s="55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54"/>
      <c r="B8" s="55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54"/>
      <c r="B9" s="55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54"/>
      <c r="B10" s="55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54"/>
      <c r="B11" s="55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54"/>
      <c r="B12" s="55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56" t="s">
        <v>7</v>
      </c>
      <c r="B14" s="58">
        <v>45003</v>
      </c>
      <c r="C14" s="4" t="s">
        <v>2</v>
      </c>
      <c r="D14" s="15"/>
      <c r="E14" s="15"/>
      <c r="F14" s="27"/>
      <c r="G14" s="15"/>
      <c r="H14" s="21"/>
      <c r="I14" s="15"/>
    </row>
    <row r="15" spans="1:10" x14ac:dyDescent="0.25">
      <c r="A15" s="57"/>
      <c r="B15" s="58"/>
      <c r="C15" s="4" t="s">
        <v>3</v>
      </c>
      <c r="D15" s="15"/>
      <c r="E15" s="15"/>
      <c r="F15" s="27"/>
      <c r="G15" s="15"/>
      <c r="H15" s="27"/>
      <c r="I15" s="15"/>
    </row>
    <row r="16" spans="1:10" x14ac:dyDescent="0.25">
      <c r="A16" s="57"/>
      <c r="B16" s="58"/>
      <c r="C16" s="23" t="s">
        <v>4</v>
      </c>
      <c r="D16" s="15"/>
      <c r="E16" s="15"/>
      <c r="F16" s="27"/>
      <c r="G16" s="15"/>
      <c r="H16" s="27"/>
      <c r="I16" s="15"/>
    </row>
    <row r="17" spans="1:9" x14ac:dyDescent="0.25">
      <c r="A17" s="57"/>
      <c r="B17" s="58"/>
      <c r="C17" s="5" t="s">
        <v>5</v>
      </c>
      <c r="D17" s="15"/>
      <c r="E17" s="15"/>
      <c r="F17" s="27"/>
      <c r="G17" s="15"/>
      <c r="H17" s="28"/>
      <c r="I17" s="15"/>
    </row>
    <row r="18" spans="1:9" x14ac:dyDescent="0.25">
      <c r="A18" s="57"/>
      <c r="B18" s="58"/>
      <c r="C18" s="5" t="s">
        <v>6</v>
      </c>
      <c r="D18" s="15"/>
      <c r="E18" s="15"/>
      <c r="F18" s="27"/>
      <c r="G18" s="15"/>
      <c r="H18" s="27"/>
      <c r="I18" s="15"/>
    </row>
    <row r="19" spans="1:9" x14ac:dyDescent="0.25">
      <c r="A19" s="57"/>
      <c r="B19" s="58"/>
      <c r="C19" s="5" t="s">
        <v>9</v>
      </c>
      <c r="D19" s="15"/>
      <c r="E19" s="15"/>
      <c r="F19" s="27"/>
      <c r="G19" s="15"/>
      <c r="H19" s="27"/>
      <c r="I19" s="16"/>
    </row>
    <row r="20" spans="1:9" x14ac:dyDescent="0.25">
      <c r="A20" s="59" t="s">
        <v>11</v>
      </c>
      <c r="B20" s="61">
        <f>+B14+1</f>
        <v>45004</v>
      </c>
      <c r="C20" s="8" t="s">
        <v>2</v>
      </c>
      <c r="D20" s="17"/>
      <c r="E20" s="18" t="s">
        <v>178</v>
      </c>
      <c r="F20" s="18"/>
      <c r="G20" s="18"/>
      <c r="H20" s="18"/>
      <c r="I20" s="18"/>
    </row>
    <row r="21" spans="1:9" x14ac:dyDescent="0.25">
      <c r="A21" s="60"/>
      <c r="B21" s="61"/>
      <c r="C21" s="24" t="s">
        <v>3</v>
      </c>
      <c r="D21" s="17"/>
      <c r="E21" s="26" t="s">
        <v>182</v>
      </c>
      <c r="F21" s="26"/>
      <c r="G21" s="26"/>
      <c r="H21" s="26"/>
      <c r="I21" s="18"/>
    </row>
    <row r="22" spans="1:9" x14ac:dyDescent="0.25">
      <c r="A22" s="60"/>
      <c r="B22" s="61"/>
      <c r="C22" s="25" t="s">
        <v>4</v>
      </c>
      <c r="D22" s="17"/>
      <c r="E22" s="26" t="s">
        <v>180</v>
      </c>
      <c r="F22" s="26"/>
      <c r="G22" s="26"/>
      <c r="H22" s="26"/>
      <c r="I22" s="18"/>
    </row>
    <row r="23" spans="1:9" x14ac:dyDescent="0.25">
      <c r="A23" s="60"/>
      <c r="B23" s="61"/>
      <c r="C23" s="25" t="s">
        <v>5</v>
      </c>
      <c r="D23" s="17"/>
      <c r="E23" s="26" t="s">
        <v>179</v>
      </c>
      <c r="F23" s="26"/>
      <c r="G23" s="26"/>
      <c r="H23" s="26"/>
      <c r="I23" s="18"/>
    </row>
    <row r="24" spans="1:9" x14ac:dyDescent="0.25">
      <c r="A24" s="60"/>
      <c r="B24" s="61"/>
      <c r="C24" s="9" t="s">
        <v>6</v>
      </c>
      <c r="D24" s="17"/>
      <c r="E24" s="18" t="s">
        <v>135</v>
      </c>
      <c r="F24" s="18"/>
      <c r="G24" s="18"/>
      <c r="H24" s="18"/>
      <c r="I24" s="18"/>
    </row>
    <row r="25" spans="1:9" x14ac:dyDescent="0.25">
      <c r="A25" s="60"/>
      <c r="B25" s="61"/>
      <c r="C25" s="9" t="s">
        <v>9</v>
      </c>
      <c r="D25" s="17"/>
      <c r="E25" s="18" t="s">
        <v>181</v>
      </c>
      <c r="F25" s="18"/>
      <c r="G25" s="18"/>
      <c r="H25" s="18"/>
      <c r="I25" s="18"/>
    </row>
    <row r="27" spans="1:9" x14ac:dyDescent="0.25">
      <c r="A27" s="53"/>
      <c r="B27" s="55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54"/>
      <c r="B28" s="55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54"/>
      <c r="B29" s="55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54"/>
      <c r="B30" s="55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54"/>
      <c r="B31" s="55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54"/>
      <c r="B32" s="55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56" t="s">
        <v>7</v>
      </c>
      <c r="B34" s="58">
        <v>45010</v>
      </c>
      <c r="C34" s="4" t="s">
        <v>2</v>
      </c>
      <c r="D34" s="15"/>
      <c r="E34" s="15"/>
      <c r="F34" s="27"/>
      <c r="G34" s="15"/>
      <c r="H34" s="21"/>
      <c r="I34" s="15"/>
    </row>
    <row r="35" spans="1:9" x14ac:dyDescent="0.25">
      <c r="A35" s="57"/>
      <c r="B35" s="58"/>
      <c r="C35" s="4" t="s">
        <v>3</v>
      </c>
      <c r="D35" s="15"/>
      <c r="E35" s="15"/>
      <c r="F35" s="27"/>
      <c r="G35" s="15"/>
      <c r="H35" s="27"/>
      <c r="I35" s="15"/>
    </row>
    <row r="36" spans="1:9" x14ac:dyDescent="0.25">
      <c r="A36" s="57"/>
      <c r="B36" s="58"/>
      <c r="C36" s="23" t="s">
        <v>4</v>
      </c>
      <c r="D36" s="15"/>
      <c r="E36" s="15"/>
      <c r="F36" s="27"/>
      <c r="G36" s="15"/>
      <c r="H36" s="27"/>
      <c r="I36" s="15"/>
    </row>
    <row r="37" spans="1:9" x14ac:dyDescent="0.25">
      <c r="A37" s="57"/>
      <c r="B37" s="58"/>
      <c r="C37" s="5" t="s">
        <v>5</v>
      </c>
      <c r="D37" s="15"/>
      <c r="E37" s="15"/>
      <c r="F37" s="27"/>
      <c r="G37" s="15"/>
      <c r="H37" s="28"/>
      <c r="I37" s="15"/>
    </row>
    <row r="38" spans="1:9" x14ac:dyDescent="0.25">
      <c r="A38" s="57"/>
      <c r="B38" s="58"/>
      <c r="C38" s="5" t="s">
        <v>6</v>
      </c>
      <c r="D38" s="15"/>
      <c r="E38" s="15"/>
      <c r="F38" s="27"/>
      <c r="G38" s="15"/>
      <c r="H38" s="27"/>
      <c r="I38" s="15"/>
    </row>
    <row r="39" spans="1:9" x14ac:dyDescent="0.25">
      <c r="A39" s="57"/>
      <c r="B39" s="58"/>
      <c r="C39" s="5" t="s">
        <v>9</v>
      </c>
      <c r="D39" s="15"/>
      <c r="E39" s="15"/>
      <c r="F39" s="27"/>
      <c r="G39" s="15"/>
      <c r="H39" s="27"/>
      <c r="I39" s="16"/>
    </row>
    <row r="40" spans="1:9" x14ac:dyDescent="0.25">
      <c r="A40" s="59" t="s">
        <v>11</v>
      </c>
      <c r="B40" s="61">
        <f>+B34+1</f>
        <v>45011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60"/>
      <c r="B41" s="61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60"/>
      <c r="B42" s="61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60"/>
      <c r="B43" s="61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60"/>
      <c r="B44" s="61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60"/>
      <c r="B45" s="61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53"/>
      <c r="B47" s="55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54"/>
      <c r="B48" s="55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54"/>
      <c r="B49" s="55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54"/>
      <c r="B50" s="55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54"/>
      <c r="B51" s="55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54"/>
      <c r="B52" s="55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56" t="s">
        <v>7</v>
      </c>
      <c r="B54" s="58">
        <v>45017</v>
      </c>
      <c r="C54" s="4" t="s">
        <v>2</v>
      </c>
      <c r="D54" s="15"/>
      <c r="E54" s="15"/>
      <c r="F54" s="27"/>
      <c r="G54" s="15"/>
      <c r="H54" s="21"/>
      <c r="I54" s="15"/>
    </row>
    <row r="55" spans="1:9" x14ac:dyDescent="0.25">
      <c r="A55" s="57"/>
      <c r="B55" s="58"/>
      <c r="C55" s="4" t="s">
        <v>3</v>
      </c>
      <c r="D55" s="15"/>
      <c r="E55" s="15"/>
      <c r="F55" s="27"/>
      <c r="G55" s="15"/>
      <c r="H55" s="27"/>
      <c r="I55" s="15"/>
    </row>
    <row r="56" spans="1:9" x14ac:dyDescent="0.25">
      <c r="A56" s="57"/>
      <c r="B56" s="58"/>
      <c r="C56" s="23" t="s">
        <v>4</v>
      </c>
      <c r="D56" s="15"/>
      <c r="E56" s="15"/>
      <c r="F56" s="27"/>
      <c r="G56" s="15"/>
      <c r="H56" s="27"/>
      <c r="I56" s="15"/>
    </row>
    <row r="57" spans="1:9" x14ac:dyDescent="0.25">
      <c r="A57" s="57"/>
      <c r="B57" s="58"/>
      <c r="C57" s="5" t="s">
        <v>5</v>
      </c>
      <c r="D57" s="15"/>
      <c r="E57" s="15"/>
      <c r="F57" s="27"/>
      <c r="G57" s="15"/>
      <c r="H57" s="28"/>
      <c r="I57" s="15"/>
    </row>
    <row r="58" spans="1:9" x14ac:dyDescent="0.25">
      <c r="A58" s="57"/>
      <c r="B58" s="58"/>
      <c r="C58" s="5" t="s">
        <v>6</v>
      </c>
      <c r="D58" s="15"/>
      <c r="E58" s="15"/>
      <c r="F58" s="27"/>
      <c r="G58" s="15"/>
      <c r="H58" s="27"/>
      <c r="I58" s="15"/>
    </row>
    <row r="59" spans="1:9" x14ac:dyDescent="0.25">
      <c r="A59" s="57"/>
      <c r="B59" s="58"/>
      <c r="C59" s="5" t="s">
        <v>9</v>
      </c>
      <c r="D59" s="15"/>
      <c r="E59" s="15"/>
      <c r="F59" s="27"/>
      <c r="G59" s="15"/>
      <c r="H59" s="27"/>
      <c r="I59" s="16"/>
    </row>
    <row r="60" spans="1:9" x14ac:dyDescent="0.25">
      <c r="A60" s="59" t="s">
        <v>11</v>
      </c>
      <c r="B60" s="61">
        <f>+B54+1</f>
        <v>45018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60"/>
      <c r="B61" s="61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60"/>
      <c r="B62" s="61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60"/>
      <c r="B63" s="61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60"/>
      <c r="B64" s="61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60"/>
      <c r="B65" s="61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3"/>
      <c r="B67" s="55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54"/>
      <c r="B68" s="55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54"/>
      <c r="B69" s="55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54"/>
      <c r="B70" s="55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54"/>
      <c r="B71" s="55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54"/>
      <c r="B72" s="55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56" t="s">
        <v>7</v>
      </c>
      <c r="B74" s="58">
        <v>45024</v>
      </c>
      <c r="C74" s="4" t="s">
        <v>2</v>
      </c>
      <c r="D74" s="15"/>
      <c r="E74" s="15"/>
      <c r="F74" s="27"/>
      <c r="G74" s="15"/>
      <c r="H74" s="21"/>
      <c r="I74" s="15"/>
    </row>
    <row r="75" spans="1:9" x14ac:dyDescent="0.25">
      <c r="A75" s="57"/>
      <c r="B75" s="58"/>
      <c r="C75" s="4" t="s">
        <v>3</v>
      </c>
      <c r="D75" s="15"/>
      <c r="E75" s="15"/>
      <c r="F75" s="27"/>
      <c r="G75" s="15"/>
      <c r="H75" s="27"/>
      <c r="I75" s="15"/>
    </row>
    <row r="76" spans="1:9" x14ac:dyDescent="0.25">
      <c r="A76" s="57"/>
      <c r="B76" s="58"/>
      <c r="C76" s="23" t="s">
        <v>4</v>
      </c>
      <c r="D76" s="15"/>
      <c r="E76" s="15"/>
      <c r="F76" s="27"/>
      <c r="G76" s="15"/>
      <c r="H76" s="27"/>
      <c r="I76" s="15"/>
    </row>
    <row r="77" spans="1:9" x14ac:dyDescent="0.25">
      <c r="A77" s="57"/>
      <c r="B77" s="58"/>
      <c r="C77" s="5" t="s">
        <v>5</v>
      </c>
      <c r="D77" s="15"/>
      <c r="E77" s="15"/>
      <c r="F77" s="27"/>
      <c r="G77" s="15"/>
      <c r="H77" s="28"/>
      <c r="I77" s="15"/>
    </row>
    <row r="78" spans="1:9" x14ac:dyDescent="0.25">
      <c r="A78" s="57"/>
      <c r="B78" s="58"/>
      <c r="C78" s="5" t="s">
        <v>6</v>
      </c>
      <c r="D78" s="15"/>
      <c r="E78" s="15"/>
      <c r="F78" s="27"/>
      <c r="G78" s="15"/>
      <c r="H78" s="27"/>
      <c r="I78" s="15"/>
    </row>
    <row r="79" spans="1:9" x14ac:dyDescent="0.25">
      <c r="A79" s="57"/>
      <c r="B79" s="58"/>
      <c r="C79" s="5" t="s">
        <v>9</v>
      </c>
      <c r="D79" s="15"/>
      <c r="E79" s="15"/>
      <c r="F79" s="27"/>
      <c r="G79" s="15"/>
      <c r="H79" s="27"/>
      <c r="I79" s="16"/>
    </row>
    <row r="80" spans="1:9" x14ac:dyDescent="0.25">
      <c r="A80" s="59" t="s">
        <v>11</v>
      </c>
      <c r="B80" s="61">
        <f>+B74+1</f>
        <v>45025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60"/>
      <c r="B81" s="61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60"/>
      <c r="B82" s="61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60"/>
      <c r="B83" s="61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60"/>
      <c r="B84" s="61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60"/>
      <c r="B85" s="61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3"/>
      <c r="B87" s="55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54"/>
      <c r="B88" s="55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54"/>
      <c r="B89" s="55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54"/>
      <c r="B90" s="55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54"/>
      <c r="B91" s="55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54"/>
      <c r="B92" s="55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56" t="s">
        <v>7</v>
      </c>
      <c r="B94" s="58">
        <v>45031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57"/>
      <c r="B95" s="58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57"/>
      <c r="B96" s="58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57"/>
      <c r="B97" s="58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57"/>
      <c r="B98" s="58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57"/>
      <c r="B99" s="58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59" t="s">
        <v>11</v>
      </c>
      <c r="B100" s="61">
        <f>+B94+1</f>
        <v>45032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0"/>
      <c r="B101" s="61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0"/>
      <c r="B102" s="61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0"/>
      <c r="B103" s="61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0"/>
      <c r="B104" s="61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0"/>
      <c r="B105" s="61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3"/>
      <c r="B107" s="55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54"/>
      <c r="B108" s="55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54"/>
      <c r="B109" s="55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54"/>
      <c r="B110" s="55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54"/>
      <c r="B111" s="55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54"/>
      <c r="B112" s="55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56" t="s">
        <v>7</v>
      </c>
      <c r="B114" s="58">
        <v>45038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57"/>
      <c r="B115" s="58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57"/>
      <c r="B116" s="58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57"/>
      <c r="B117" s="58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57"/>
      <c r="B118" s="58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57"/>
      <c r="B119" s="58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59" t="s">
        <v>11</v>
      </c>
      <c r="B120" s="61">
        <f>+B114+1</f>
        <v>45039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0"/>
      <c r="B121" s="61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0"/>
      <c r="B122" s="61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0"/>
      <c r="B123" s="61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0"/>
      <c r="B124" s="61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0"/>
      <c r="B125" s="61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3"/>
      <c r="B127" s="55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54"/>
      <c r="B128" s="55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54"/>
      <c r="B129" s="55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54"/>
      <c r="B130" s="55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54"/>
      <c r="B131" s="55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54"/>
      <c r="B132" s="55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56" t="s">
        <v>7</v>
      </c>
      <c r="B134" s="58">
        <v>45045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57"/>
      <c r="B135" s="58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57"/>
      <c r="B136" s="58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57"/>
      <c r="B137" s="58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57"/>
      <c r="B138" s="58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57"/>
      <c r="B139" s="58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59" t="s">
        <v>11</v>
      </c>
      <c r="B140" s="61">
        <f>+B134+1</f>
        <v>45046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0"/>
      <c r="B141" s="61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0"/>
      <c r="B142" s="61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0"/>
      <c r="B143" s="61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0"/>
      <c r="B144" s="61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0"/>
      <c r="B145" s="61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3"/>
      <c r="B147" s="55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54"/>
      <c r="B148" s="55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54"/>
      <c r="B149" s="55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54"/>
      <c r="B150" s="55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54"/>
      <c r="B151" s="55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54"/>
      <c r="B152" s="55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56" t="s">
        <v>7</v>
      </c>
      <c r="B154" s="58">
        <v>45052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57"/>
      <c r="B155" s="58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57"/>
      <c r="B156" s="58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57"/>
      <c r="B157" s="58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57"/>
      <c r="B158" s="58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57"/>
      <c r="B159" s="58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59" t="s">
        <v>11</v>
      </c>
      <c r="B160" s="61">
        <f>+B154+1</f>
        <v>45053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0"/>
      <c r="B161" s="61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0"/>
      <c r="B162" s="61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0"/>
      <c r="B163" s="61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0"/>
      <c r="B164" s="61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0"/>
      <c r="B165" s="61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3"/>
      <c r="B167" s="55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54"/>
      <c r="B168" s="55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54"/>
      <c r="B169" s="55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54"/>
      <c r="B170" s="55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54"/>
      <c r="B171" s="55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54"/>
      <c r="B172" s="55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56" t="s">
        <v>7</v>
      </c>
      <c r="B174" s="58">
        <v>45059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57"/>
      <c r="B175" s="58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57"/>
      <c r="B176" s="58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57"/>
      <c r="B177" s="58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57"/>
      <c r="B178" s="58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57"/>
      <c r="B179" s="58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59" t="s">
        <v>11</v>
      </c>
      <c r="B180" s="61">
        <f>+B174+1</f>
        <v>45060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60"/>
      <c r="B181" s="61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60"/>
      <c r="B182" s="61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60"/>
      <c r="B183" s="61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60"/>
      <c r="B184" s="61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60"/>
      <c r="B185" s="61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3"/>
      <c r="B187" s="55"/>
      <c r="C187" s="50" t="s">
        <v>2</v>
      </c>
      <c r="D187" s="40"/>
      <c r="E187" s="21"/>
      <c r="F187" s="21"/>
      <c r="G187" s="21"/>
      <c r="H187" s="21"/>
      <c r="I187" s="21"/>
    </row>
    <row r="188" spans="1:9" x14ac:dyDescent="0.25">
      <c r="A188" s="54"/>
      <c r="B188" s="55"/>
      <c r="C188" s="50" t="s">
        <v>3</v>
      </c>
      <c r="D188" s="40"/>
      <c r="E188" s="21"/>
      <c r="F188" s="21"/>
      <c r="G188" s="21"/>
      <c r="H188" s="21"/>
      <c r="I188" s="21"/>
    </row>
    <row r="189" spans="1:9" x14ac:dyDescent="0.25">
      <c r="A189" s="54"/>
      <c r="B189" s="55"/>
      <c r="C189" s="39" t="s">
        <v>4</v>
      </c>
      <c r="D189" s="40"/>
      <c r="E189" s="21"/>
      <c r="F189" s="21"/>
      <c r="G189" s="21"/>
      <c r="H189" s="21"/>
      <c r="I189" s="21"/>
    </row>
    <row r="190" spans="1:9" x14ac:dyDescent="0.25">
      <c r="A190" s="54"/>
      <c r="B190" s="55"/>
      <c r="C190" s="51" t="s">
        <v>5</v>
      </c>
      <c r="D190" s="40"/>
      <c r="E190" s="21"/>
      <c r="F190" s="21"/>
      <c r="G190" s="21"/>
      <c r="H190" s="21"/>
      <c r="I190" s="21"/>
    </row>
    <row r="191" spans="1:9" x14ac:dyDescent="0.25">
      <c r="A191" s="54"/>
      <c r="B191" s="55"/>
      <c r="C191" s="39" t="s">
        <v>6</v>
      </c>
      <c r="D191" s="40"/>
      <c r="E191" s="21"/>
      <c r="F191" s="21"/>
      <c r="G191" s="21"/>
      <c r="H191" s="21"/>
      <c r="I191" s="21"/>
    </row>
    <row r="192" spans="1:9" x14ac:dyDescent="0.25">
      <c r="A192" s="54"/>
      <c r="B192" s="55"/>
      <c r="C192" s="39" t="s">
        <v>9</v>
      </c>
      <c r="D192" s="40"/>
      <c r="E192" s="21"/>
      <c r="F192" s="21"/>
      <c r="G192" s="21"/>
      <c r="H192" s="21"/>
      <c r="I192" s="21"/>
    </row>
    <row r="194" spans="1:9" x14ac:dyDescent="0.25">
      <c r="A194" s="56" t="s">
        <v>7</v>
      </c>
      <c r="B194" s="58">
        <v>45066</v>
      </c>
      <c r="C194" s="4" t="s">
        <v>2</v>
      </c>
      <c r="D194" s="15"/>
      <c r="E194" s="15"/>
      <c r="F194" s="27"/>
      <c r="G194" s="15"/>
      <c r="H194" s="21"/>
      <c r="I194" s="15"/>
    </row>
    <row r="195" spans="1:9" x14ac:dyDescent="0.25">
      <c r="A195" s="57"/>
      <c r="B195" s="58"/>
      <c r="C195" s="4" t="s">
        <v>3</v>
      </c>
      <c r="D195" s="15"/>
      <c r="E195" s="15"/>
      <c r="F195" s="27"/>
      <c r="G195" s="15"/>
      <c r="H195" s="27"/>
      <c r="I195" s="15"/>
    </row>
    <row r="196" spans="1:9" x14ac:dyDescent="0.25">
      <c r="A196" s="57"/>
      <c r="B196" s="58"/>
      <c r="C196" s="23" t="s">
        <v>4</v>
      </c>
      <c r="D196" s="15"/>
      <c r="E196" s="15"/>
      <c r="F196" s="27"/>
      <c r="G196" s="15"/>
      <c r="H196" s="27"/>
      <c r="I196" s="15"/>
    </row>
    <row r="197" spans="1:9" x14ac:dyDescent="0.25">
      <c r="A197" s="57"/>
      <c r="B197" s="58"/>
      <c r="C197" s="5" t="s">
        <v>5</v>
      </c>
      <c r="D197" s="15"/>
      <c r="E197" s="15"/>
      <c r="F197" s="27"/>
      <c r="G197" s="15"/>
      <c r="H197" s="28"/>
      <c r="I197" s="15"/>
    </row>
    <row r="198" spans="1:9" x14ac:dyDescent="0.25">
      <c r="A198" s="57"/>
      <c r="B198" s="58"/>
      <c r="C198" s="5" t="s">
        <v>6</v>
      </c>
      <c r="D198" s="15"/>
      <c r="E198" s="15"/>
      <c r="F198" s="27"/>
      <c r="G198" s="15"/>
      <c r="H198" s="27"/>
      <c r="I198" s="15"/>
    </row>
    <row r="199" spans="1:9" x14ac:dyDescent="0.25">
      <c r="A199" s="57"/>
      <c r="B199" s="58"/>
      <c r="C199" s="5" t="s">
        <v>9</v>
      </c>
      <c r="D199" s="15"/>
      <c r="E199" s="15"/>
      <c r="F199" s="27"/>
      <c r="G199" s="15"/>
      <c r="H199" s="27"/>
      <c r="I199" s="16"/>
    </row>
    <row r="200" spans="1:9" x14ac:dyDescent="0.25">
      <c r="A200" s="59" t="s">
        <v>11</v>
      </c>
      <c r="B200" s="61">
        <f>+B194+1</f>
        <v>45067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60"/>
      <c r="B201" s="61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60"/>
      <c r="B202" s="61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60"/>
      <c r="B203" s="61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60"/>
      <c r="B204" s="61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60"/>
      <c r="B205" s="61"/>
      <c r="C205" s="9" t="s">
        <v>9</v>
      </c>
      <c r="D205" s="17"/>
      <c r="E205" s="18"/>
      <c r="F205" s="18"/>
      <c r="G205" s="18"/>
      <c r="H205" s="18"/>
      <c r="I205" s="18"/>
    </row>
  </sheetData>
  <mergeCells count="66">
    <mergeCell ref="C1:H1"/>
    <mergeCell ref="A2:C2"/>
    <mergeCell ref="I4:I5"/>
    <mergeCell ref="A4:A5"/>
    <mergeCell ref="B4:B5"/>
    <mergeCell ref="C4:C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2" t="s">
        <v>25</v>
      </c>
      <c r="D1" s="62"/>
      <c r="E1" s="62"/>
      <c r="F1" s="62"/>
      <c r="G1" s="62"/>
      <c r="H1" s="62"/>
      <c r="I1" s="19"/>
      <c r="J1" s="19"/>
    </row>
    <row r="2" spans="1:10" x14ac:dyDescent="0.25">
      <c r="A2" s="63" t="s">
        <v>17</v>
      </c>
      <c r="B2" s="64"/>
      <c r="C2" s="6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7" t="s">
        <v>0</v>
      </c>
      <c r="B4" s="67" t="s">
        <v>1</v>
      </c>
      <c r="C4" s="67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5" t="s">
        <v>13</v>
      </c>
    </row>
    <row r="5" spans="1:10" x14ac:dyDescent="0.25">
      <c r="A5" s="67"/>
      <c r="B5" s="67"/>
      <c r="C5" s="67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65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6" t="s">
        <v>7</v>
      </c>
      <c r="B10" s="58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7"/>
      <c r="B11" s="58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7"/>
      <c r="B12" s="58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7"/>
      <c r="B13" s="58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7"/>
      <c r="B14" s="58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7"/>
      <c r="B15" s="58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9" t="s">
        <v>11</v>
      </c>
      <c r="B16" s="61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0"/>
      <c r="B17" s="61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0"/>
      <c r="B18" s="61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0"/>
      <c r="B19" s="61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0"/>
      <c r="B20" s="61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0"/>
      <c r="B21" s="61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9"/>
      <c r="B23" s="61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0"/>
      <c r="B24" s="61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0"/>
      <c r="B25" s="61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0"/>
      <c r="B26" s="61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0"/>
      <c r="B27" s="61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0"/>
      <c r="B28" s="61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6" t="s">
        <v>7</v>
      </c>
      <c r="B30" s="58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7"/>
      <c r="B31" s="58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7"/>
      <c r="B32" s="58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7"/>
      <c r="B33" s="58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7"/>
      <c r="B34" s="58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7"/>
      <c r="B35" s="58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9" t="s">
        <v>11</v>
      </c>
      <c r="B36" s="61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0"/>
      <c r="B37" s="61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0"/>
      <c r="B38" s="61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0"/>
      <c r="B39" s="61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0"/>
      <c r="B40" s="61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0"/>
      <c r="B41" s="61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9"/>
      <c r="B43" s="61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0"/>
      <c r="B44" s="61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0"/>
      <c r="B45" s="61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0"/>
      <c r="B46" s="61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0"/>
      <c r="B47" s="61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0"/>
      <c r="B48" s="61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6" t="s">
        <v>7</v>
      </c>
      <c r="B50" s="58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7"/>
      <c r="B51" s="58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7"/>
      <c r="B52" s="58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7"/>
      <c r="B53" s="58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7"/>
      <c r="B54" s="58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7"/>
      <c r="B55" s="58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9" t="s">
        <v>11</v>
      </c>
      <c r="B56" s="61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0"/>
      <c r="B57" s="61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0"/>
      <c r="B58" s="61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0"/>
      <c r="B59" s="61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0"/>
      <c r="B60" s="61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0"/>
      <c r="B61" s="61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9"/>
      <c r="B63" s="61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0"/>
      <c r="B64" s="61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0"/>
      <c r="B65" s="61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0"/>
      <c r="B66" s="61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0"/>
      <c r="B67" s="61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0"/>
      <c r="B68" s="61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6" t="s">
        <v>7</v>
      </c>
      <c r="B70" s="58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7"/>
      <c r="B71" s="58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7"/>
      <c r="B72" s="58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7"/>
      <c r="B73" s="58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7"/>
      <c r="B74" s="58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7"/>
      <c r="B75" s="58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9" t="s">
        <v>11</v>
      </c>
      <c r="B76" s="61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0"/>
      <c r="B77" s="61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0"/>
      <c r="B78" s="61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0"/>
      <c r="B79" s="61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0"/>
      <c r="B80" s="61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0"/>
      <c r="B81" s="61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9"/>
      <c r="B83" s="61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0"/>
      <c r="B84" s="61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0"/>
      <c r="B85" s="61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0"/>
      <c r="B86" s="61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0"/>
      <c r="B87" s="61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0"/>
      <c r="B88" s="61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6" t="s">
        <v>7</v>
      </c>
      <c r="B90" s="58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7"/>
      <c r="B91" s="58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7"/>
      <c r="B92" s="58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7"/>
      <c r="B93" s="58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7"/>
      <c r="B94" s="58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7"/>
      <c r="B95" s="58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9" t="s">
        <v>11</v>
      </c>
      <c r="B96" s="61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0"/>
      <c r="B97" s="61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0"/>
      <c r="B98" s="61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0"/>
      <c r="B99" s="61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0"/>
      <c r="B100" s="61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0"/>
      <c r="B101" s="61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9"/>
      <c r="B103" s="61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0"/>
      <c r="B104" s="61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0"/>
      <c r="B105" s="61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0"/>
      <c r="B106" s="61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0"/>
      <c r="B107" s="61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0"/>
      <c r="B108" s="61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6" t="s">
        <v>7</v>
      </c>
      <c r="B110" s="58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7"/>
      <c r="B111" s="58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7"/>
      <c r="B112" s="58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7"/>
      <c r="B113" s="58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7"/>
      <c r="B114" s="58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7"/>
      <c r="B115" s="58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9" t="s">
        <v>11</v>
      </c>
      <c r="B116" s="61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0"/>
      <c r="B117" s="61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0"/>
      <c r="B118" s="61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0"/>
      <c r="B119" s="61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0"/>
      <c r="B120" s="61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0"/>
      <c r="B121" s="61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9"/>
      <c r="B123" s="61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0"/>
      <c r="B124" s="61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0"/>
      <c r="B125" s="61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0"/>
      <c r="B126" s="61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0"/>
      <c r="B127" s="61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0"/>
      <c r="B128" s="61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6" t="s">
        <v>7</v>
      </c>
      <c r="B130" s="58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7"/>
      <c r="B131" s="58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7"/>
      <c r="B132" s="58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7"/>
      <c r="B133" s="58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7"/>
      <c r="B134" s="58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7"/>
      <c r="B135" s="58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9" t="s">
        <v>11</v>
      </c>
      <c r="B136" s="61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0"/>
      <c r="B137" s="61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0"/>
      <c r="B138" s="61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0"/>
      <c r="B139" s="61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0"/>
      <c r="B140" s="61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0"/>
      <c r="B141" s="61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9"/>
      <c r="B143" s="61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0"/>
      <c r="B144" s="61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0"/>
      <c r="B145" s="61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0"/>
      <c r="B146" s="61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0"/>
      <c r="B147" s="61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0"/>
      <c r="B148" s="61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6" t="s">
        <v>7</v>
      </c>
      <c r="B150" s="58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7"/>
      <c r="B151" s="58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7"/>
      <c r="B152" s="58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7"/>
      <c r="B153" s="58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7"/>
      <c r="B154" s="58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7"/>
      <c r="B155" s="58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9" t="s">
        <v>11</v>
      </c>
      <c r="B156" s="61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0"/>
      <c r="B157" s="61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0"/>
      <c r="B158" s="61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0"/>
      <c r="B159" s="61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0"/>
      <c r="B160" s="61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0"/>
      <c r="B161" s="61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9"/>
      <c r="B163" s="61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0"/>
      <c r="B164" s="61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0"/>
      <c r="B165" s="61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0"/>
      <c r="B166" s="61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0"/>
      <c r="B167" s="61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0"/>
      <c r="B168" s="61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6" t="s">
        <v>7</v>
      </c>
      <c r="B170" s="58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7"/>
      <c r="B171" s="58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7"/>
      <c r="B172" s="58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7"/>
      <c r="B173" s="58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7"/>
      <c r="B174" s="58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7"/>
      <c r="B175" s="58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9" t="s">
        <v>11</v>
      </c>
      <c r="B176" s="61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0"/>
      <c r="B177" s="61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0"/>
      <c r="B178" s="61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0"/>
      <c r="B179" s="61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0"/>
      <c r="B180" s="61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0"/>
      <c r="B181" s="61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9"/>
      <c r="B183" s="61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0"/>
      <c r="B184" s="61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0"/>
      <c r="B185" s="61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0"/>
      <c r="B186" s="61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0"/>
      <c r="B187" s="61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0"/>
      <c r="B188" s="61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6" t="s">
        <v>7</v>
      </c>
      <c r="B190" s="58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57"/>
      <c r="B191" s="58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57"/>
      <c r="B192" s="58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57"/>
      <c r="B193" s="58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7"/>
      <c r="B194" s="58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7"/>
      <c r="B195" s="58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9" t="s">
        <v>11</v>
      </c>
      <c r="B196" s="61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0"/>
      <c r="B197" s="61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0"/>
      <c r="B198" s="61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0"/>
      <c r="B199" s="61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0"/>
      <c r="B200" s="61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0"/>
      <c r="B201" s="61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9"/>
      <c r="B203" s="61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0"/>
      <c r="B204" s="61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0"/>
      <c r="B205" s="61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0"/>
      <c r="B206" s="61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0"/>
      <c r="B207" s="61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0"/>
      <c r="B208" s="61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6" t="s">
        <v>7</v>
      </c>
      <c r="B210" s="58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7"/>
      <c r="B211" s="58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7"/>
      <c r="B212" s="58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7"/>
      <c r="B213" s="58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7"/>
      <c r="B214" s="58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7"/>
      <c r="B215" s="58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9" t="s">
        <v>11</v>
      </c>
      <c r="B216" s="61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0"/>
      <c r="B217" s="61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0"/>
      <c r="B218" s="61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0"/>
      <c r="B219" s="61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0"/>
      <c r="B220" s="61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0"/>
      <c r="B221" s="61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9"/>
      <c r="B223" s="61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0"/>
      <c r="B224" s="61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0"/>
      <c r="B225" s="61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0"/>
      <c r="B226" s="61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0"/>
      <c r="B227" s="61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0"/>
      <c r="B228" s="61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6" t="s">
        <v>7</v>
      </c>
      <c r="B230" s="58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7"/>
      <c r="B231" s="58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7"/>
      <c r="B232" s="58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7"/>
      <c r="B233" s="58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7"/>
      <c r="B234" s="58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7"/>
      <c r="B235" s="58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9" t="s">
        <v>11</v>
      </c>
      <c r="B236" s="61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0"/>
      <c r="B237" s="61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0"/>
      <c r="B238" s="61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0"/>
      <c r="B239" s="61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0"/>
      <c r="B240" s="61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0"/>
      <c r="B241" s="61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9"/>
      <c r="B243" s="61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0"/>
      <c r="B244" s="61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0"/>
      <c r="B245" s="61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0"/>
      <c r="B246" s="61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0"/>
      <c r="B247" s="61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0"/>
      <c r="B248" s="61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6" t="s">
        <v>7</v>
      </c>
      <c r="B250" s="58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7"/>
      <c r="B251" s="58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7"/>
      <c r="B252" s="58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7"/>
      <c r="B253" s="58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7"/>
      <c r="B254" s="58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7"/>
      <c r="B255" s="58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9" t="s">
        <v>11</v>
      </c>
      <c r="B256" s="61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0"/>
      <c r="B257" s="61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0"/>
      <c r="B258" s="61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0"/>
      <c r="B259" s="61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0"/>
      <c r="B260" s="61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0"/>
      <c r="B261" s="61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9"/>
      <c r="B263" s="61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0"/>
      <c r="B264" s="61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0"/>
      <c r="B265" s="61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0"/>
      <c r="B266" s="61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0"/>
      <c r="B267" s="61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0"/>
      <c r="B268" s="61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6" t="s">
        <v>7</v>
      </c>
      <c r="B270" s="58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7"/>
      <c r="B271" s="58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7"/>
      <c r="B272" s="58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7"/>
      <c r="B273" s="58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7"/>
      <c r="B274" s="58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7"/>
      <c r="B275" s="58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9" t="s">
        <v>11</v>
      </c>
      <c r="B276" s="61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0"/>
      <c r="B277" s="61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0"/>
      <c r="B278" s="61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0"/>
      <c r="B279" s="61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0"/>
      <c r="B280" s="61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0"/>
      <c r="B281" s="61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9"/>
      <c r="B283" s="61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0"/>
      <c r="B284" s="61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0"/>
      <c r="B285" s="61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0"/>
      <c r="B286" s="61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0"/>
      <c r="B287" s="61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0"/>
      <c r="B288" s="61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6" t="s">
        <v>7</v>
      </c>
      <c r="B290" s="58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7"/>
      <c r="B291" s="58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7"/>
      <c r="B292" s="58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7"/>
      <c r="B293" s="58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7"/>
      <c r="B294" s="58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7"/>
      <c r="B295" s="58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9" t="s">
        <v>11</v>
      </c>
      <c r="B296" s="61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0"/>
      <c r="B297" s="61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0"/>
      <c r="B298" s="61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0"/>
      <c r="B299" s="61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0"/>
      <c r="B300" s="61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0"/>
      <c r="B301" s="61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9"/>
      <c r="B303" s="61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0"/>
      <c r="B304" s="61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0"/>
      <c r="B305" s="61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0"/>
      <c r="B306" s="61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0"/>
      <c r="B307" s="61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0"/>
      <c r="B308" s="61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6" t="s">
        <v>7</v>
      </c>
      <c r="B310" s="58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57"/>
      <c r="B311" s="58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57"/>
      <c r="B312" s="58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57"/>
      <c r="B313" s="58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7"/>
      <c r="B314" s="58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7"/>
      <c r="B315" s="58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9" t="s">
        <v>11</v>
      </c>
      <c r="B316" s="61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0"/>
      <c r="B317" s="61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0"/>
      <c r="B318" s="61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0"/>
      <c r="B319" s="61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0"/>
      <c r="B320" s="61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0"/>
      <c r="B321" s="61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59"/>
      <c r="B323" s="61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0"/>
      <c r="B324" s="61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0"/>
      <c r="B325" s="61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0"/>
      <c r="B326" s="61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0"/>
      <c r="B327" s="61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0"/>
      <c r="B328" s="61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56" t="s">
        <v>7</v>
      </c>
      <c r="B330" s="58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57"/>
      <c r="B331" s="58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57"/>
      <c r="B332" s="58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57"/>
      <c r="B333" s="58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57"/>
      <c r="B334" s="58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57"/>
      <c r="B335" s="58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59" t="s">
        <v>11</v>
      </c>
      <c r="B336" s="61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0"/>
      <c r="B337" s="61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0"/>
      <c r="B338" s="61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0"/>
      <c r="B339" s="61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0"/>
      <c r="B340" s="61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0"/>
      <c r="B341" s="61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53"/>
      <c r="B343" s="55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54"/>
      <c r="B344" s="55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54"/>
      <c r="B345" s="55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54"/>
      <c r="B346" s="55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54"/>
      <c r="B347" s="55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54"/>
      <c r="B348" s="55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56" t="s">
        <v>7</v>
      </c>
      <c r="B350" s="58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57"/>
      <c r="B351" s="58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57"/>
      <c r="B352" s="58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57"/>
      <c r="B353" s="58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57"/>
      <c r="B354" s="58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57"/>
      <c r="B355" s="58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59" t="s">
        <v>11</v>
      </c>
      <c r="B356" s="61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0"/>
      <c r="B357" s="61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0"/>
      <c r="B358" s="61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0"/>
      <c r="B359" s="61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0"/>
      <c r="B360" s="61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0"/>
      <c r="B361" s="61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53"/>
      <c r="B363" s="55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54"/>
      <c r="B364" s="55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54"/>
      <c r="B365" s="55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54"/>
      <c r="B366" s="55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54"/>
      <c r="B367" s="55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54"/>
      <c r="B368" s="55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56" t="s">
        <v>7</v>
      </c>
      <c r="B370" s="58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57"/>
      <c r="B371" s="58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57"/>
      <c r="B372" s="58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57"/>
      <c r="B373" s="58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57"/>
      <c r="B374" s="58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57"/>
      <c r="B375" s="58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59" t="s">
        <v>11</v>
      </c>
      <c r="B376" s="61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0"/>
      <c r="B377" s="61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0"/>
      <c r="B378" s="61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0"/>
      <c r="B379" s="61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0"/>
      <c r="B380" s="61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0"/>
      <c r="B381" s="61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53"/>
      <c r="B383" s="55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54"/>
      <c r="B384" s="55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54"/>
      <c r="B385" s="55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54"/>
      <c r="B386" s="55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54"/>
      <c r="B387" s="55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54"/>
      <c r="B388" s="55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56" t="s">
        <v>7</v>
      </c>
      <c r="B390" s="58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57"/>
      <c r="B391" s="58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57"/>
      <c r="B392" s="58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57"/>
      <c r="B393" s="58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57"/>
      <c r="B394" s="58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57"/>
      <c r="B395" s="58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59" t="s">
        <v>11</v>
      </c>
      <c r="B396" s="61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0"/>
      <c r="B397" s="61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0"/>
      <c r="B398" s="61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0"/>
      <c r="B399" s="61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0"/>
      <c r="B400" s="61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0"/>
      <c r="B401" s="61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53"/>
      <c r="B403" s="55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54"/>
      <c r="B404" s="55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54"/>
      <c r="B405" s="55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54"/>
      <c r="B406" s="55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54"/>
      <c r="B407" s="55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54"/>
      <c r="B408" s="55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56" t="s">
        <v>7</v>
      </c>
      <c r="B410" s="58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57"/>
      <c r="B411" s="58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57"/>
      <c r="B412" s="58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57"/>
      <c r="B413" s="58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57"/>
      <c r="B414" s="58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57"/>
      <c r="B415" s="58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59" t="s">
        <v>11</v>
      </c>
      <c r="B416" s="61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0"/>
      <c r="B417" s="61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0"/>
      <c r="B418" s="61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0"/>
      <c r="B419" s="61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0"/>
      <c r="B420" s="61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0"/>
      <c r="B421" s="61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53"/>
      <c r="B423" s="55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54"/>
      <c r="B424" s="55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54"/>
      <c r="B425" s="55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54"/>
      <c r="B426" s="55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54"/>
      <c r="B427" s="55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54"/>
      <c r="B428" s="55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56" t="s">
        <v>7</v>
      </c>
      <c r="B430" s="58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57"/>
      <c r="B431" s="58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57"/>
      <c r="B432" s="58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57"/>
      <c r="B433" s="58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57"/>
      <c r="B434" s="58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57"/>
      <c r="B435" s="58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59" t="s">
        <v>11</v>
      </c>
      <c r="B436" s="61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0"/>
      <c r="B437" s="61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0"/>
      <c r="B438" s="61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0"/>
      <c r="B439" s="61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0"/>
      <c r="B440" s="61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0"/>
      <c r="B441" s="61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53"/>
      <c r="B443" s="55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54"/>
      <c r="B444" s="55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54"/>
      <c r="B445" s="55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54"/>
      <c r="B446" s="55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54"/>
      <c r="B447" s="55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54"/>
      <c r="B448" s="55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56" t="s">
        <v>7</v>
      </c>
      <c r="B450" s="58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57"/>
      <c r="B451" s="58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57"/>
      <c r="B452" s="58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57"/>
      <c r="B453" s="58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57"/>
      <c r="B454" s="58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57"/>
      <c r="B455" s="58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59" t="s">
        <v>11</v>
      </c>
      <c r="B456" s="61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0"/>
      <c r="B457" s="61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0"/>
      <c r="B458" s="61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0"/>
      <c r="B459" s="61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0"/>
      <c r="B460" s="61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0"/>
      <c r="B461" s="61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53"/>
      <c r="B463" s="55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54"/>
      <c r="B464" s="55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54"/>
      <c r="B465" s="55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54"/>
      <c r="B466" s="55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54"/>
      <c r="B467" s="55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54"/>
      <c r="B468" s="55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56" t="s">
        <v>7</v>
      </c>
      <c r="B470" s="58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57"/>
      <c r="B471" s="58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57"/>
      <c r="B472" s="58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57"/>
      <c r="B473" s="58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57"/>
      <c r="B474" s="58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57"/>
      <c r="B475" s="58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59" t="s">
        <v>11</v>
      </c>
      <c r="B476" s="61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0"/>
      <c r="B477" s="61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0"/>
      <c r="B478" s="61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0"/>
      <c r="B479" s="61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0"/>
      <c r="B480" s="61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0"/>
      <c r="B481" s="61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53"/>
      <c r="B483" s="55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54"/>
      <c r="B484" s="55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54"/>
      <c r="B485" s="55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54"/>
      <c r="B486" s="55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54"/>
      <c r="B487" s="55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54"/>
      <c r="B488" s="55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56" t="s">
        <v>7</v>
      </c>
      <c r="B490" s="58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57"/>
      <c r="B491" s="58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57"/>
      <c r="B492" s="58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57"/>
      <c r="B493" s="58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57"/>
      <c r="B494" s="58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57"/>
      <c r="B495" s="58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59" t="s">
        <v>11</v>
      </c>
      <c r="B496" s="61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0"/>
      <c r="B497" s="61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0"/>
      <c r="B498" s="61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0"/>
      <c r="B499" s="61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0"/>
      <c r="B500" s="61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0"/>
      <c r="B501" s="61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53"/>
      <c r="B503" s="55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54"/>
      <c r="B504" s="55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54"/>
      <c r="B505" s="55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54"/>
      <c r="B506" s="55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54"/>
      <c r="B507" s="55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54"/>
      <c r="B508" s="55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56" t="s">
        <v>7</v>
      </c>
      <c r="B510" s="58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57"/>
      <c r="B511" s="58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57"/>
      <c r="B512" s="58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57"/>
      <c r="B513" s="58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57"/>
      <c r="B514" s="58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57"/>
      <c r="B515" s="58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59" t="s">
        <v>11</v>
      </c>
      <c r="B516" s="61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0"/>
      <c r="B517" s="61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0"/>
      <c r="B518" s="61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0"/>
      <c r="B519" s="61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0"/>
      <c r="B520" s="61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0"/>
      <c r="B521" s="61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53"/>
      <c r="B523" s="55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54"/>
      <c r="B524" s="55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54"/>
      <c r="B525" s="55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54"/>
      <c r="B526" s="55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54"/>
      <c r="B527" s="55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54"/>
      <c r="B528" s="55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56" t="s">
        <v>7</v>
      </c>
      <c r="B530" s="58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57"/>
      <c r="B531" s="58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57"/>
      <c r="B532" s="58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57"/>
      <c r="B533" s="58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57"/>
      <c r="B534" s="58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57"/>
      <c r="B535" s="58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59" t="s">
        <v>11</v>
      </c>
      <c r="B536" s="61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0"/>
      <c r="B537" s="61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0"/>
      <c r="B538" s="61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0"/>
      <c r="B539" s="61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0"/>
      <c r="B540" s="61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0"/>
      <c r="B541" s="61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53"/>
      <c r="B543" s="55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54"/>
      <c r="B544" s="55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54"/>
      <c r="B545" s="55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54"/>
      <c r="B546" s="55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54"/>
      <c r="B547" s="55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54"/>
      <c r="B548" s="55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56" t="s">
        <v>7</v>
      </c>
      <c r="B550" s="58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57"/>
      <c r="B551" s="58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57"/>
      <c r="B552" s="58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57"/>
      <c r="B553" s="58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57"/>
      <c r="B554" s="58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57"/>
      <c r="B555" s="58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59" t="s">
        <v>11</v>
      </c>
      <c r="B556" s="61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0"/>
      <c r="B557" s="61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0"/>
      <c r="B558" s="61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0"/>
      <c r="B559" s="61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0"/>
      <c r="B560" s="61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0"/>
      <c r="B561" s="61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53"/>
      <c r="B563" s="55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54"/>
      <c r="B564" s="55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54"/>
      <c r="B565" s="55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54"/>
      <c r="B566" s="55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54"/>
      <c r="B567" s="55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54"/>
      <c r="B568" s="55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56" t="s">
        <v>7</v>
      </c>
      <c r="B570" s="58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57"/>
      <c r="B571" s="58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57"/>
      <c r="B572" s="58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57"/>
      <c r="B573" s="58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57"/>
      <c r="B574" s="58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57"/>
      <c r="B575" s="58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59" t="s">
        <v>11</v>
      </c>
      <c r="B576" s="61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0"/>
      <c r="B577" s="61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0"/>
      <c r="B578" s="61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0"/>
      <c r="B579" s="61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0"/>
      <c r="B580" s="61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0"/>
      <c r="B581" s="61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2023-03-12T19:33:58Z</dcterms:modified>
</cp:coreProperties>
</file>