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0" i="4" l="1"/>
  <c r="B320" i="4"/>
  <c r="B300" i="4"/>
  <c r="B280" i="4"/>
  <c r="B260" i="4"/>
  <c r="B240" i="4"/>
  <c r="B220" i="4"/>
  <c r="B200" i="4"/>
  <c r="B180" i="4"/>
  <c r="B160" i="4"/>
  <c r="B140" i="4"/>
  <c r="B120" i="4"/>
  <c r="B100" i="4"/>
  <c r="B80" i="4"/>
  <c r="B60" i="4"/>
  <c r="B40" i="4" l="1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<sst xmlns="http://schemas.openxmlformats.org/spreadsheetml/2006/main" count="1509" uniqueCount="195">
  <si>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</si>
  <si>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</si>
  <si>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</si>
  <si>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</si>
  <si>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</si>
  <si>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</si>
  <si>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</si>
  <si>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</si>
  <si>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</si>
  <si>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</si>
  <si>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</si>
  <si>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</si>
  <si>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</si>
  <si>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</si>
  <si>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</si>
  <si>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</si>
  <si>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</si>
  <si>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</si>
  <si>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</si>
  <si>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</si>
  <si>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</si>
  <si>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</si>
  <si>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</si>
  <si>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</si>
  <si>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</si>
  <si>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</si>
  <si>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</si>
  <si>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</si>
  <si>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</si>
  <si>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</si>
  <si>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</si>
  <si>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</si>
  <si>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</si>
  <si>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</si>
  <si>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</si>
  <si>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</si>
  <si>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</si>
  <si>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</si>
  <si>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</si>
  <si>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</si>
  <si>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</si>
  <si>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</si>
  <si>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</si>
  <si>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</si>
  <si>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</si>
  <si>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</si>
  <si>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</si>
  <si>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</si>
  <si>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</si>
  <si>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</si>
  <si>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</si>
  <si>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</si>
  <si>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</si>
  <si>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</si>
  <si>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</si>
  <si>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</si>
  <si>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</si>
  <si>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</si>
  <si>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</si>
  <si>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</si>
  <si>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</si>
  <si>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</si>
  <si>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</si>
  <si>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</si>
  <si>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</si>
  <si>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</si>
  <si>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</si>
  <si>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</si>
  <si>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</si>
  <si>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</si>
  <si>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</si>
  <si>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</si>
  <si>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</si>
  <si>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</si>
  <si>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</si>
  <si>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</si>
  <si>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</si>
  <si>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</si>
  <si>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</si>
  <si>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</si>
  <si>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</si>
  <si>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</si>
  <si>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</si>
  <si>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</si>
  <si>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</si>
  <si>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</si>
  <si>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</si>
  <si>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</si>
  <si>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</si>
  <si>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</si>
  <si>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</si>
  <si>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</si>
  <si>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</si>
  <si>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</si>
  <si>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</si>
  <si>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</si>
  <si>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</si>
  <si>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</si>
  <si>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</si>
  <si>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</si>
  <si>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</si>
  <si>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</si>
  <si>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</si>
  <si>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</si>
  <si>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</si>
  <si>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</si>
  <si>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</si>
  <si>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</si>
  <si>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</si>
  <si>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</si>
  <si>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</si>
  <si>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</si>
  <si>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</si>
  <si>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</si>
  <si>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</si>
  <si>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</si>
  <si>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</si>
  <si>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</si>
  <si>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</si>
  <si>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</si>
  <si>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</si>
  <si>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</si>
  <si>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</si>
  <si>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</si>
  <si>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</si>
  <si>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</si>
  <si>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</si>
  <si>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</si>
  <si>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</si>
  <si>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</si>
  <si>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</si>
  <si>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</si>
  <si>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</si>
  <si>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</si>
  <si>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</si>
  <si>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</si>
  <si>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</si>
  <si>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</si>
  <si>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</si>
  <si>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</si>
  <si>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</si>
  <si>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</si>
  <si>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</si>
  <si>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</si>
  <si>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</si>
  <si>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</si>
  <si>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</si>
  <si>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</si>
  <si>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</si>
  <si>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</si>
  <si>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</si>
  <si>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</si>
  <si>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</si>
  <si>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</si>
  <si>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</si>
  <si>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</si>
  <si>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</si>
  <si>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</si>
  <si>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</si>
  <si>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</si>
  <si>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</si>
  <si>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</si>
  <si>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</si>
  <si>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</si>
  <si>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</si>
  <si>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</si>
  <si>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</si>
  <si>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</si>
  <si>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</si>
  <si>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</si>
  <si>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</si>
  <si>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</si>
  <si>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</si>
  <si>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</si>
  <si>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</si>
  <si>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</si>
  <si>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Petr Hořínek </t>
  </si>
  <si>
    <t>(r. 2015)</t>
  </si>
  <si>
    <t>(r.2016+2017+2018)</t>
  </si>
  <si>
    <t>08:30 - 10:00</t>
  </si>
  <si>
    <t>ŠAPITO</t>
  </si>
  <si>
    <t>přátelský zápas</t>
  </si>
  <si>
    <t xml:space="preserve">Poilčka </t>
  </si>
  <si>
    <t>08:30 - 14:00</t>
  </si>
  <si>
    <t xml:space="preserve">Č. Třebová </t>
  </si>
  <si>
    <t>Halový turnaj r.2015</t>
  </si>
  <si>
    <t>09:00 - 14:00</t>
  </si>
  <si>
    <t xml:space="preserve">Skuteč </t>
  </si>
  <si>
    <t>09:00 - 12:00</t>
  </si>
  <si>
    <t>turnaj r. 2012</t>
  </si>
  <si>
    <t>Halový turnaj r.2014</t>
  </si>
  <si>
    <t>14:00 - 17:00</t>
  </si>
  <si>
    <t>turnaj r. 2014</t>
  </si>
  <si>
    <t>9:00 - 12:00</t>
  </si>
  <si>
    <t>Halový turnaj r.2013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</si>
</sst>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tabSelected="1" zoomScale="70" zoomScaleNormal="7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Z18" sqref="Z1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7" t="s">
        <v>25</v>
      </c>
      <c r="D1" s="67"/>
      <c r="E1" s="67"/>
      <c r="F1" s="67"/>
      <c r="G1" s="67"/>
      <c r="H1" s="67"/>
      <c r="I1" s="19"/>
      <c r="J1" s="19"/>
    </row>
    <row r="2" spans="1:10" x14ac:dyDescent="0.25">
      <c r="A2" s="68" t="s">
        <v>17</v>
      </c>
      <c r="B2" s="69"/>
      <c r="C2" s="69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5" t="s">
        <v>0</v>
      </c>
      <c r="B4" s="65" t="s">
        <v>1</v>
      </c>
      <c r="C4" s="65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3" t="s">
        <v>13</v>
      </c>
    </row>
    <row r="5" spans="1:10" x14ac:dyDescent="0.25">
      <c r="A5" s="66"/>
      <c r="B5" s="66"/>
      <c r="C5" s="66"/>
      <c r="D5" s="35" t="s">
        <v>178</v>
      </c>
      <c r="E5" s="35" t="s">
        <v>177</v>
      </c>
      <c r="F5" s="35" t="s">
        <v>125</v>
      </c>
      <c r="G5" s="35" t="s">
        <v>29</v>
      </c>
      <c r="H5" s="35" t="s">
        <v>27</v>
      </c>
      <c r="I5" s="64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4"/>
      <c r="B7" s="56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5"/>
      <c r="B8" s="56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5"/>
      <c r="B9" s="56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5"/>
      <c r="B10" s="56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5"/>
      <c r="B11" s="56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5"/>
      <c r="B12" s="56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7" t="s">
        <v>7</v>
      </c>
      <c r="B14" s="59">
        <v>44954</v>
      </c>
      <c r="C14" s="4" t="s">
        <v>2</v>
      </c>
      <c r="D14" s="15"/>
      <c r="E14" s="53" t="s">
        <v>179</v>
      </c>
      <c r="F14" s="21"/>
      <c r="G14" s="21" t="s">
        <v>186</v>
      </c>
      <c r="H14" s="46" t="s">
        <v>188</v>
      </c>
      <c r="I14" s="15"/>
    </row>
    <row r="15" spans="1:10" x14ac:dyDescent="0.25">
      <c r="A15" s="58"/>
      <c r="B15" s="59"/>
      <c r="C15" s="22" t="s">
        <v>3</v>
      </c>
      <c r="D15" s="15"/>
      <c r="E15" s="53" t="s">
        <v>180</v>
      </c>
      <c r="F15" s="48"/>
      <c r="G15" s="48" t="s">
        <v>187</v>
      </c>
      <c r="H15" s="45" t="s">
        <v>98</v>
      </c>
      <c r="I15" s="15"/>
    </row>
    <row r="16" spans="1:10" x14ac:dyDescent="0.25">
      <c r="A16" s="58"/>
      <c r="B16" s="59"/>
      <c r="C16" s="23" t="s">
        <v>4</v>
      </c>
      <c r="D16" s="15"/>
      <c r="E16" s="53" t="s">
        <v>181</v>
      </c>
      <c r="F16" s="21"/>
      <c r="G16" s="21" t="s">
        <v>194</v>
      </c>
      <c r="H16" s="46" t="s">
        <v>189</v>
      </c>
      <c r="I16" s="15"/>
    </row>
    <row r="17" spans="1:9" x14ac:dyDescent="0.25">
      <c r="A17" s="58"/>
      <c r="B17" s="59"/>
      <c r="C17" s="23" t="s">
        <v>5</v>
      </c>
      <c r="D17" s="15"/>
      <c r="E17" s="30" t="s">
        <v>182</v>
      </c>
      <c r="F17" s="48"/>
      <c r="G17" s="48"/>
      <c r="H17" s="45"/>
      <c r="I17" s="15"/>
    </row>
    <row r="18" spans="1:9" x14ac:dyDescent="0.25">
      <c r="A18" s="58"/>
      <c r="B18" s="59"/>
      <c r="C18" s="5" t="s">
        <v>6</v>
      </c>
      <c r="D18" s="15"/>
      <c r="E18" s="53" t="s">
        <v>34</v>
      </c>
      <c r="F18" s="21"/>
      <c r="G18" s="21" t="s">
        <v>34</v>
      </c>
      <c r="H18" s="46" t="s">
        <v>34</v>
      </c>
      <c r="I18" s="15"/>
    </row>
    <row r="19" spans="1:9" x14ac:dyDescent="0.25">
      <c r="A19" s="58"/>
      <c r="B19" s="59"/>
      <c r="C19" s="5" t="s">
        <v>9</v>
      </c>
      <c r="D19" s="15"/>
      <c r="E19" s="53" t="s">
        <v>176</v>
      </c>
      <c r="F19" s="21"/>
      <c r="G19" s="21" t="s">
        <v>124</v>
      </c>
      <c r="H19" s="46" t="s">
        <v>38</v>
      </c>
      <c r="I19" s="16"/>
    </row>
    <row r="20" spans="1:9" x14ac:dyDescent="0.25">
      <c r="A20" s="60" t="s">
        <v>11</v>
      </c>
      <c r="B20" s="62">
        <f>+B14+1</f>
        <v>44955</v>
      </c>
      <c r="C20" s="8" t="s">
        <v>2</v>
      </c>
      <c r="D20" s="17"/>
      <c r="E20" s="18"/>
      <c r="F20" s="18" t="s">
        <v>186</v>
      </c>
      <c r="G20" s="18"/>
      <c r="H20" s="18"/>
      <c r="I20" s="18"/>
    </row>
    <row r="21" spans="1:9" x14ac:dyDescent="0.25">
      <c r="A21" s="61"/>
      <c r="B21" s="62"/>
      <c r="C21" s="24" t="s">
        <v>3</v>
      </c>
      <c r="D21" s="17"/>
      <c r="E21" s="26"/>
      <c r="F21" s="26" t="s">
        <v>187</v>
      </c>
      <c r="G21" s="26"/>
      <c r="H21" s="26"/>
      <c r="I21" s="18"/>
    </row>
    <row r="22" spans="1:9" x14ac:dyDescent="0.25">
      <c r="A22" s="61"/>
      <c r="B22" s="62"/>
      <c r="C22" s="25" t="s">
        <v>4</v>
      </c>
      <c r="D22" s="17"/>
      <c r="E22" s="26"/>
      <c r="F22" s="18" t="s">
        <v>190</v>
      </c>
      <c r="G22" s="26"/>
      <c r="H22" s="26"/>
      <c r="I22" s="18"/>
    </row>
    <row r="23" spans="1:9" x14ac:dyDescent="0.25">
      <c r="A23" s="61"/>
      <c r="B23" s="62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1"/>
      <c r="B24" s="62"/>
      <c r="C24" s="9" t="s">
        <v>6</v>
      </c>
      <c r="D24" s="17"/>
      <c r="E24" s="18"/>
      <c r="F24" s="18" t="s">
        <v>34</v>
      </c>
      <c r="G24" s="18"/>
      <c r="H24" s="18"/>
      <c r="I24" s="18"/>
    </row>
    <row r="25" spans="1:9" x14ac:dyDescent="0.25">
      <c r="A25" s="61"/>
      <c r="B25" s="62"/>
      <c r="C25" s="9" t="s">
        <v>9</v>
      </c>
      <c r="D25" s="17"/>
      <c r="E25" s="18"/>
      <c r="F25" s="18" t="s">
        <v>134</v>
      </c>
      <c r="G25" s="18"/>
      <c r="H25" s="18"/>
      <c r="I25" s="18"/>
    </row>
    <row r="27" spans="1:9" x14ac:dyDescent="0.25">
      <c r="A27" s="54"/>
      <c r="B27" s="56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5"/>
      <c r="B28" s="56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5"/>
      <c r="B29" s="56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5"/>
      <c r="B30" s="56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5"/>
      <c r="B31" s="56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5"/>
      <c r="B32" s="56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7" t="s">
        <v>7</v>
      </c>
      <c r="B34" s="59">
        <v>44961</v>
      </c>
      <c r="C34" s="4" t="s">
        <v>2</v>
      </c>
      <c r="D34" s="15"/>
      <c r="E34" s="21" t="s">
        <v>183</v>
      </c>
      <c r="F34" s="46" t="s">
        <v>191</v>
      </c>
      <c r="G34" s="21"/>
      <c r="H34" s="21"/>
      <c r="I34" s="15"/>
    </row>
    <row r="35" spans="1:9" x14ac:dyDescent="0.25">
      <c r="A35" s="58"/>
      <c r="B35" s="59"/>
      <c r="C35" s="4" t="s">
        <v>3</v>
      </c>
      <c r="D35" s="15"/>
      <c r="E35" s="48" t="s">
        <v>184</v>
      </c>
      <c r="F35" s="45" t="s">
        <v>98</v>
      </c>
      <c r="G35" s="48"/>
      <c r="H35" s="48"/>
      <c r="I35" s="15"/>
    </row>
    <row r="36" spans="1:9" x14ac:dyDescent="0.25">
      <c r="A36" s="58"/>
      <c r="B36" s="59"/>
      <c r="C36" s="23" t="s">
        <v>4</v>
      </c>
      <c r="D36" s="15"/>
      <c r="E36" s="21" t="s">
        <v>185</v>
      </c>
      <c r="F36" s="46" t="s">
        <v>192</v>
      </c>
      <c r="G36" s="21"/>
      <c r="H36" s="21"/>
      <c r="I36" s="15"/>
    </row>
    <row r="37" spans="1:9" x14ac:dyDescent="0.25">
      <c r="A37" s="58"/>
      <c r="B37" s="59"/>
      <c r="C37" s="23" t="s">
        <v>5</v>
      </c>
      <c r="D37" s="15"/>
      <c r="E37" s="48"/>
      <c r="F37" s="45"/>
      <c r="G37" s="48"/>
      <c r="H37" s="48"/>
      <c r="I37" s="15"/>
    </row>
    <row r="38" spans="1:9" x14ac:dyDescent="0.25">
      <c r="A38" s="58"/>
      <c r="B38" s="59"/>
      <c r="C38" s="5" t="s">
        <v>6</v>
      </c>
      <c r="D38" s="15"/>
      <c r="E38" s="21" t="s">
        <v>34</v>
      </c>
      <c r="F38" s="46" t="s">
        <v>34</v>
      </c>
      <c r="G38" s="21"/>
      <c r="H38" s="21"/>
      <c r="I38" s="15"/>
    </row>
    <row r="39" spans="1:9" x14ac:dyDescent="0.25">
      <c r="A39" s="58"/>
      <c r="B39" s="59"/>
      <c r="C39" s="5" t="s">
        <v>9</v>
      </c>
      <c r="D39" s="15"/>
      <c r="E39" s="21" t="s">
        <v>176</v>
      </c>
      <c r="F39" s="46" t="s">
        <v>134</v>
      </c>
      <c r="G39" s="21"/>
      <c r="H39" s="21"/>
      <c r="I39" s="16"/>
    </row>
    <row r="40" spans="1:9" x14ac:dyDescent="0.25">
      <c r="A40" s="60" t="s">
        <v>11</v>
      </c>
      <c r="B40" s="62">
        <f>+B34+1</f>
        <v>44962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1"/>
      <c r="B41" s="62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1"/>
      <c r="B42" s="62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1"/>
      <c r="B43" s="62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1"/>
      <c r="B44" s="62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1"/>
      <c r="B45" s="62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4"/>
      <c r="B47" s="56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5"/>
      <c r="B48" s="56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5"/>
      <c r="B49" s="56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5"/>
      <c r="B50" s="56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5"/>
      <c r="B51" s="56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5"/>
      <c r="B52" s="56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7" t="s">
        <v>7</v>
      </c>
      <c r="B54" s="59">
        <v>44968</v>
      </c>
      <c r="C54" s="4" t="s">
        <v>2</v>
      </c>
      <c r="D54" s="15"/>
      <c r="E54" s="21"/>
      <c r="F54" s="46" t="s">
        <v>193</v>
      </c>
      <c r="G54" s="21"/>
      <c r="H54" s="21"/>
      <c r="I54" s="15"/>
    </row>
    <row r="55" spans="1:9" x14ac:dyDescent="0.25">
      <c r="A55" s="58"/>
      <c r="B55" s="59"/>
      <c r="C55" s="4" t="s">
        <v>3</v>
      </c>
      <c r="D55" s="15"/>
      <c r="E55" s="48"/>
      <c r="F55" s="45" t="s">
        <v>98</v>
      </c>
      <c r="G55" s="48"/>
      <c r="H55" s="48"/>
      <c r="I55" s="15"/>
    </row>
    <row r="56" spans="1:9" x14ac:dyDescent="0.25">
      <c r="A56" s="58"/>
      <c r="B56" s="59"/>
      <c r="C56" s="23" t="s">
        <v>4</v>
      </c>
      <c r="D56" s="15"/>
      <c r="E56" s="21"/>
      <c r="F56" s="46" t="s">
        <v>192</v>
      </c>
      <c r="G56" s="21"/>
      <c r="H56" s="21"/>
      <c r="I56" s="15"/>
    </row>
    <row r="57" spans="1:9" x14ac:dyDescent="0.25">
      <c r="A57" s="58"/>
      <c r="B57" s="59"/>
      <c r="C57" s="23" t="s">
        <v>5</v>
      </c>
      <c r="D57" s="15"/>
      <c r="E57" s="48"/>
      <c r="F57" s="45"/>
      <c r="G57" s="48"/>
      <c r="H57" s="48"/>
      <c r="I57" s="15"/>
    </row>
    <row r="58" spans="1:9" x14ac:dyDescent="0.25">
      <c r="A58" s="58"/>
      <c r="B58" s="59"/>
      <c r="C58" s="5" t="s">
        <v>6</v>
      </c>
      <c r="D58" s="15"/>
      <c r="E58" s="21"/>
      <c r="F58" s="46" t="s">
        <v>34</v>
      </c>
      <c r="G58" s="21"/>
      <c r="H58" s="21"/>
      <c r="I58" s="15"/>
    </row>
    <row r="59" spans="1:9" x14ac:dyDescent="0.25">
      <c r="A59" s="58"/>
      <c r="B59" s="59"/>
      <c r="C59" s="5" t="s">
        <v>9</v>
      </c>
      <c r="D59" s="15"/>
      <c r="E59" s="21"/>
      <c r="F59" s="46" t="s">
        <v>134</v>
      </c>
      <c r="G59" s="21"/>
      <c r="H59" s="21"/>
      <c r="I59" s="16"/>
    </row>
    <row r="60" spans="1:9" x14ac:dyDescent="0.25">
      <c r="A60" s="60" t="s">
        <v>11</v>
      </c>
      <c r="B60" s="62">
        <f>+B54+1</f>
        <v>44969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1"/>
      <c r="B61" s="62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1"/>
      <c r="B62" s="62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1"/>
      <c r="B63" s="62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1"/>
      <c r="B64" s="62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1"/>
      <c r="B65" s="62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4"/>
      <c r="B67" s="56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5"/>
      <c r="B68" s="56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5"/>
      <c r="B69" s="56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5"/>
      <c r="B70" s="56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5"/>
      <c r="B71" s="56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5"/>
      <c r="B72" s="56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7" t="s">
        <v>7</v>
      </c>
      <c r="B74" s="59">
        <v>44975</v>
      </c>
      <c r="C74" s="4" t="s">
        <v>2</v>
      </c>
      <c r="D74" s="15"/>
      <c r="E74" s="21"/>
      <c r="F74" s="21"/>
      <c r="G74" s="21"/>
      <c r="H74" s="21"/>
      <c r="I74" s="15"/>
    </row>
    <row r="75" spans="1:9" x14ac:dyDescent="0.25">
      <c r="A75" s="58"/>
      <c r="B75" s="59"/>
      <c r="C75" s="4" t="s">
        <v>3</v>
      </c>
      <c r="D75" s="15"/>
      <c r="E75" s="48"/>
      <c r="F75" s="48"/>
      <c r="G75" s="48"/>
      <c r="H75" s="48"/>
      <c r="I75" s="15"/>
    </row>
    <row r="76" spans="1:9" x14ac:dyDescent="0.25">
      <c r="A76" s="58"/>
      <c r="B76" s="59"/>
      <c r="C76" s="23" t="s">
        <v>4</v>
      </c>
      <c r="D76" s="15"/>
      <c r="E76" s="21"/>
      <c r="F76" s="21"/>
      <c r="G76" s="21"/>
      <c r="H76" s="21"/>
      <c r="I76" s="15"/>
    </row>
    <row r="77" spans="1:9" x14ac:dyDescent="0.25">
      <c r="A77" s="58"/>
      <c r="B77" s="59"/>
      <c r="C77" s="23" t="s">
        <v>5</v>
      </c>
      <c r="D77" s="15"/>
      <c r="E77" s="48"/>
      <c r="F77" s="48"/>
      <c r="G77" s="48"/>
      <c r="H77" s="48"/>
      <c r="I77" s="15"/>
    </row>
    <row r="78" spans="1:9" x14ac:dyDescent="0.25">
      <c r="A78" s="58"/>
      <c r="B78" s="59"/>
      <c r="C78" s="5" t="s">
        <v>6</v>
      </c>
      <c r="D78" s="15"/>
      <c r="E78" s="21"/>
      <c r="F78" s="21"/>
      <c r="G78" s="21"/>
      <c r="H78" s="21"/>
      <c r="I78" s="15"/>
    </row>
    <row r="79" spans="1:9" x14ac:dyDescent="0.25">
      <c r="A79" s="58"/>
      <c r="B79" s="59"/>
      <c r="C79" s="5" t="s">
        <v>9</v>
      </c>
      <c r="D79" s="15"/>
      <c r="E79" s="21"/>
      <c r="F79" s="21"/>
      <c r="G79" s="21"/>
      <c r="H79" s="21"/>
      <c r="I79" s="16"/>
    </row>
    <row r="80" spans="1:9" x14ac:dyDescent="0.25">
      <c r="A80" s="60" t="s">
        <v>11</v>
      </c>
      <c r="B80" s="62">
        <f>+B74+1</f>
        <v>44976</v>
      </c>
      <c r="C80" s="8" t="s">
        <v>2</v>
      </c>
      <c r="D80" s="17"/>
      <c r="E80" s="18" t="s">
        <v>186</v>
      </c>
      <c r="F80" s="18"/>
      <c r="G80" s="18"/>
      <c r="H80" s="18"/>
      <c r="I80" s="18"/>
    </row>
    <row r="81" spans="1:9" x14ac:dyDescent="0.25">
      <c r="A81" s="61"/>
      <c r="B81" s="62"/>
      <c r="C81" s="24" t="s">
        <v>3</v>
      </c>
      <c r="D81" s="17"/>
      <c r="E81" s="26" t="s">
        <v>187</v>
      </c>
      <c r="F81" s="26"/>
      <c r="G81" s="26"/>
      <c r="H81" s="26"/>
      <c r="I81" s="18"/>
    </row>
    <row r="82" spans="1:9" x14ac:dyDescent="0.25">
      <c r="A82" s="61"/>
      <c r="B82" s="62"/>
      <c r="C82" s="25" t="s">
        <v>4</v>
      </c>
      <c r="D82" s="17"/>
      <c r="E82" s="18" t="s">
        <v>185</v>
      </c>
      <c r="F82" s="26"/>
      <c r="G82" s="26"/>
      <c r="H82" s="26"/>
      <c r="I82" s="18"/>
    </row>
    <row r="83" spans="1:9" x14ac:dyDescent="0.25">
      <c r="A83" s="61"/>
      <c r="B83" s="62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1"/>
      <c r="B84" s="62"/>
      <c r="C84" s="9" t="s">
        <v>6</v>
      </c>
      <c r="D84" s="17"/>
      <c r="E84" s="18" t="s">
        <v>34</v>
      </c>
      <c r="F84" s="18"/>
      <c r="G84" s="18"/>
      <c r="H84" s="18"/>
      <c r="I84" s="18"/>
    </row>
    <row r="85" spans="1:9" x14ac:dyDescent="0.25">
      <c r="A85" s="61"/>
      <c r="B85" s="62"/>
      <c r="C85" s="9" t="s">
        <v>9</v>
      </c>
      <c r="D85" s="17"/>
      <c r="E85" s="18" t="s">
        <v>176</v>
      </c>
      <c r="F85" s="18"/>
      <c r="G85" s="18"/>
      <c r="H85" s="18"/>
      <c r="I85" s="18"/>
    </row>
    <row r="87" spans="1:9" x14ac:dyDescent="0.25">
      <c r="A87" s="54"/>
      <c r="B87" s="56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5"/>
      <c r="B88" s="56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5"/>
      <c r="B89" s="56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5"/>
      <c r="B90" s="56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5"/>
      <c r="B91" s="56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5"/>
      <c r="B92" s="56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57" t="s">
        <v>7</v>
      </c>
      <c r="B94" s="59">
        <v>44982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58"/>
      <c r="B95" s="59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58"/>
      <c r="B96" s="59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58"/>
      <c r="B97" s="59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58"/>
      <c r="B98" s="59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58"/>
      <c r="B99" s="59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60" t="s">
        <v>11</v>
      </c>
      <c r="B100" s="62">
        <f>+B94+1</f>
        <v>44983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1"/>
      <c r="B101" s="62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1"/>
      <c r="B102" s="62"/>
      <c r="C102" s="25" t="s">
        <v>4</v>
      </c>
      <c r="D102" s="17"/>
      <c r="E102" s="18"/>
      <c r="F102" s="18"/>
      <c r="G102" s="18"/>
      <c r="H102" s="18"/>
      <c r="I102" s="18"/>
    </row>
    <row r="103" spans="1:9" x14ac:dyDescent="0.25">
      <c r="A103" s="61"/>
      <c r="B103" s="62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1"/>
      <c r="B104" s="62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1"/>
      <c r="B105" s="62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4"/>
      <c r="B107" s="56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5"/>
      <c r="B108" s="56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5"/>
      <c r="B109" s="56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5"/>
      <c r="B110" s="56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5"/>
      <c r="B111" s="56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5"/>
      <c r="B112" s="56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7" t="s">
        <v>7</v>
      </c>
      <c r="B114" s="59">
        <v>44989</v>
      </c>
      <c r="C114" s="4" t="s">
        <v>2</v>
      </c>
      <c r="D114" s="15"/>
      <c r="E114" s="21"/>
      <c r="F114" s="21"/>
      <c r="G114" s="21"/>
      <c r="H114" s="21"/>
      <c r="I114" s="15"/>
    </row>
    <row r="115" spans="1:9" x14ac:dyDescent="0.25">
      <c r="A115" s="58"/>
      <c r="B115" s="59"/>
      <c r="C115" s="22" t="s">
        <v>3</v>
      </c>
      <c r="D115" s="15"/>
      <c r="E115" s="48"/>
      <c r="F115" s="48"/>
      <c r="G115" s="48"/>
      <c r="H115" s="48"/>
      <c r="I115" s="15"/>
    </row>
    <row r="116" spans="1:9" x14ac:dyDescent="0.25">
      <c r="A116" s="58"/>
      <c r="B116" s="59"/>
      <c r="C116" s="23" t="s">
        <v>4</v>
      </c>
      <c r="D116" s="15"/>
      <c r="E116" s="21"/>
      <c r="F116" s="21"/>
      <c r="G116" s="21"/>
      <c r="H116" s="21"/>
      <c r="I116" s="15"/>
    </row>
    <row r="117" spans="1:9" x14ac:dyDescent="0.25">
      <c r="A117" s="58"/>
      <c r="B117" s="59"/>
      <c r="C117" s="23" t="s">
        <v>5</v>
      </c>
      <c r="D117" s="15"/>
      <c r="E117" s="48"/>
      <c r="F117" s="48"/>
      <c r="G117" s="48"/>
      <c r="H117" s="48"/>
      <c r="I117" s="15"/>
    </row>
    <row r="118" spans="1:9" x14ac:dyDescent="0.25">
      <c r="A118" s="58"/>
      <c r="B118" s="59"/>
      <c r="C118" s="5" t="s">
        <v>6</v>
      </c>
      <c r="D118" s="15"/>
      <c r="E118" s="21"/>
      <c r="F118" s="21"/>
      <c r="G118" s="21"/>
      <c r="H118" s="21"/>
      <c r="I118" s="15"/>
    </row>
    <row r="119" spans="1:9" x14ac:dyDescent="0.25">
      <c r="A119" s="58"/>
      <c r="B119" s="59"/>
      <c r="C119" s="5" t="s">
        <v>9</v>
      </c>
      <c r="D119" s="15"/>
      <c r="E119" s="21"/>
      <c r="F119" s="21"/>
      <c r="G119" s="21"/>
      <c r="H119" s="21"/>
      <c r="I119" s="16"/>
    </row>
    <row r="120" spans="1:9" x14ac:dyDescent="0.25">
      <c r="A120" s="60" t="s">
        <v>11</v>
      </c>
      <c r="B120" s="62">
        <f>+B114+1</f>
        <v>44990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1"/>
      <c r="B121" s="62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1"/>
      <c r="B122" s="62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1"/>
      <c r="B123" s="62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1"/>
      <c r="B124" s="62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1"/>
      <c r="B125" s="62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4"/>
      <c r="B127" s="56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5"/>
      <c r="B128" s="56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5"/>
      <c r="B129" s="56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5"/>
      <c r="B130" s="56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5"/>
      <c r="B131" s="56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5"/>
      <c r="B132" s="56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7" t="s">
        <v>7</v>
      </c>
      <c r="B134" s="59">
        <v>44996</v>
      </c>
      <c r="C134" s="4" t="s">
        <v>2</v>
      </c>
      <c r="D134" s="15"/>
      <c r="E134" s="21"/>
      <c r="F134" s="21"/>
      <c r="G134" s="21"/>
      <c r="H134" s="21"/>
      <c r="I134" s="15"/>
    </row>
    <row r="135" spans="1:9" x14ac:dyDescent="0.25">
      <c r="A135" s="58"/>
      <c r="B135" s="59"/>
      <c r="C135" s="4" t="s">
        <v>3</v>
      </c>
      <c r="D135" s="15"/>
      <c r="E135" s="48"/>
      <c r="F135" s="48"/>
      <c r="G135" s="48"/>
      <c r="H135" s="48"/>
      <c r="I135" s="15"/>
    </row>
    <row r="136" spans="1:9" x14ac:dyDescent="0.25">
      <c r="A136" s="58"/>
      <c r="B136" s="59"/>
      <c r="C136" s="23" t="s">
        <v>4</v>
      </c>
      <c r="D136" s="15"/>
      <c r="E136" s="21"/>
      <c r="F136" s="21"/>
      <c r="G136" s="21"/>
      <c r="H136" s="21"/>
      <c r="I136" s="15"/>
    </row>
    <row r="137" spans="1:9" x14ac:dyDescent="0.25">
      <c r="A137" s="58"/>
      <c r="B137" s="59"/>
      <c r="C137" s="5" t="s">
        <v>5</v>
      </c>
      <c r="D137" s="15"/>
      <c r="E137" s="48"/>
      <c r="F137" s="48"/>
      <c r="G137" s="48"/>
      <c r="H137" s="48"/>
      <c r="I137" s="15"/>
    </row>
    <row r="138" spans="1:9" x14ac:dyDescent="0.25">
      <c r="A138" s="58"/>
      <c r="B138" s="59"/>
      <c r="C138" s="5" t="s">
        <v>6</v>
      </c>
      <c r="D138" s="15"/>
      <c r="E138" s="21"/>
      <c r="F138" s="21"/>
      <c r="G138" s="21"/>
      <c r="H138" s="21"/>
      <c r="I138" s="15"/>
    </row>
    <row r="139" spans="1:9" x14ac:dyDescent="0.25">
      <c r="A139" s="58"/>
      <c r="B139" s="59"/>
      <c r="C139" s="5" t="s">
        <v>9</v>
      </c>
      <c r="D139" s="15"/>
      <c r="E139" s="21"/>
      <c r="F139" s="21"/>
      <c r="G139" s="21"/>
      <c r="H139" s="21"/>
      <c r="I139" s="16"/>
    </row>
    <row r="140" spans="1:9" x14ac:dyDescent="0.25">
      <c r="A140" s="60" t="s">
        <v>11</v>
      </c>
      <c r="B140" s="62">
        <f>+B134+1</f>
        <v>44997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1"/>
      <c r="B141" s="62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1"/>
      <c r="B142" s="62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1"/>
      <c r="B143" s="62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1"/>
      <c r="B144" s="62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1"/>
      <c r="B145" s="62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4"/>
      <c r="B147" s="56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5"/>
      <c r="B148" s="56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5"/>
      <c r="B149" s="56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5"/>
      <c r="B150" s="56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5"/>
      <c r="B151" s="56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5"/>
      <c r="B152" s="56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7" t="s">
        <v>7</v>
      </c>
      <c r="B154" s="59">
        <v>45003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58"/>
      <c r="B155" s="59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58"/>
      <c r="B156" s="59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58"/>
      <c r="B157" s="59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58"/>
      <c r="B158" s="59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58"/>
      <c r="B159" s="59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60" t="s">
        <v>11</v>
      </c>
      <c r="B160" s="62">
        <f>+B154+1</f>
        <v>45004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1"/>
      <c r="B161" s="62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1"/>
      <c r="B162" s="62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1"/>
      <c r="B163" s="62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1"/>
      <c r="B164" s="62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1"/>
      <c r="B165" s="62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4"/>
      <c r="B167" s="56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55"/>
      <c r="B168" s="56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55"/>
      <c r="B169" s="56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55"/>
      <c r="B170" s="56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55"/>
      <c r="B171" s="56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55"/>
      <c r="B172" s="56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57" t="s">
        <v>7</v>
      </c>
      <c r="B174" s="59">
        <v>45010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58"/>
      <c r="B175" s="59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58"/>
      <c r="B176" s="59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58"/>
      <c r="B177" s="59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58"/>
      <c r="B178" s="59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58"/>
      <c r="B179" s="59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60" t="s">
        <v>11</v>
      </c>
      <c r="B180" s="62">
        <f>+B174+1</f>
        <v>45011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1"/>
      <c r="B181" s="62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1"/>
      <c r="B182" s="62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1"/>
      <c r="B183" s="62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1"/>
      <c r="B184" s="62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1"/>
      <c r="B185" s="62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4"/>
      <c r="B187" s="56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55"/>
      <c r="B188" s="56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55"/>
      <c r="B189" s="56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55"/>
      <c r="B190" s="56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55"/>
      <c r="B191" s="56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55"/>
      <c r="B192" s="56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57" t="s">
        <v>7</v>
      </c>
      <c r="B194" s="59">
        <v>45017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58"/>
      <c r="B195" s="59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58"/>
      <c r="B196" s="59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58"/>
      <c r="B197" s="59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58"/>
      <c r="B198" s="59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58"/>
      <c r="B199" s="59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60" t="s">
        <v>11</v>
      </c>
      <c r="B200" s="62">
        <f>+B194+1</f>
        <v>45018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61"/>
      <c r="B201" s="62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61"/>
      <c r="B202" s="62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61"/>
      <c r="B203" s="62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61"/>
      <c r="B204" s="62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61"/>
      <c r="B205" s="62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4"/>
      <c r="B207" s="56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55"/>
      <c r="B208" s="56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55"/>
      <c r="B209" s="56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55"/>
      <c r="B210" s="56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55"/>
      <c r="B211" s="56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55"/>
      <c r="B212" s="56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57" t="s">
        <v>7</v>
      </c>
      <c r="B214" s="59">
        <v>45024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58"/>
      <c r="B215" s="59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58"/>
      <c r="B216" s="59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58"/>
      <c r="B217" s="59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58"/>
      <c r="B218" s="59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58"/>
      <c r="B219" s="59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60" t="s">
        <v>11</v>
      </c>
      <c r="B220" s="62">
        <f>+B214+1</f>
        <v>45025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1"/>
      <c r="B221" s="62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1"/>
      <c r="B222" s="62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1"/>
      <c r="B223" s="62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1"/>
      <c r="B224" s="62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1"/>
      <c r="B225" s="62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54"/>
      <c r="B227" s="56"/>
      <c r="C227" s="50" t="s">
        <v>2</v>
      </c>
      <c r="D227" s="40"/>
      <c r="E227" s="21"/>
      <c r="F227" s="21"/>
      <c r="G227" s="21"/>
      <c r="H227" s="21"/>
      <c r="I227" s="21"/>
    </row>
    <row r="228" spans="1:9" x14ac:dyDescent="0.25">
      <c r="A228" s="55"/>
      <c r="B228" s="56"/>
      <c r="C228" s="50" t="s">
        <v>3</v>
      </c>
      <c r="D228" s="40"/>
      <c r="E228" s="21"/>
      <c r="F228" s="21"/>
      <c r="G228" s="21"/>
      <c r="H228" s="21"/>
      <c r="I228" s="21"/>
    </row>
    <row r="229" spans="1:9" x14ac:dyDescent="0.25">
      <c r="A229" s="55"/>
      <c r="B229" s="56"/>
      <c r="C229" s="39" t="s">
        <v>4</v>
      </c>
      <c r="D229" s="40"/>
      <c r="E229" s="21"/>
      <c r="F229" s="21"/>
      <c r="G229" s="21"/>
      <c r="H229" s="21"/>
      <c r="I229" s="21"/>
    </row>
    <row r="230" spans="1:9" x14ac:dyDescent="0.25">
      <c r="A230" s="55"/>
      <c r="B230" s="56"/>
      <c r="C230" s="51" t="s">
        <v>5</v>
      </c>
      <c r="D230" s="40"/>
      <c r="E230" s="21"/>
      <c r="F230" s="21"/>
      <c r="G230" s="21"/>
      <c r="H230" s="21"/>
      <c r="I230" s="21"/>
    </row>
    <row r="231" spans="1:9" x14ac:dyDescent="0.25">
      <c r="A231" s="55"/>
      <c r="B231" s="56"/>
      <c r="C231" s="39" t="s">
        <v>6</v>
      </c>
      <c r="D231" s="40"/>
      <c r="E231" s="21"/>
      <c r="F231" s="21"/>
      <c r="G231" s="21"/>
      <c r="H231" s="21"/>
      <c r="I231" s="21"/>
    </row>
    <row r="232" spans="1:9" x14ac:dyDescent="0.25">
      <c r="A232" s="55"/>
      <c r="B232" s="56"/>
      <c r="C232" s="39" t="s">
        <v>9</v>
      </c>
      <c r="D232" s="40"/>
      <c r="E232" s="21"/>
      <c r="F232" s="21"/>
      <c r="G232" s="21"/>
      <c r="H232" s="21"/>
      <c r="I232" s="21"/>
    </row>
    <row r="234" spans="1:9" x14ac:dyDescent="0.25">
      <c r="A234" s="57" t="s">
        <v>7</v>
      </c>
      <c r="B234" s="59">
        <v>45031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58"/>
      <c r="B235" s="59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58"/>
      <c r="B236" s="59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58"/>
      <c r="B237" s="59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58"/>
      <c r="B238" s="59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58"/>
      <c r="B239" s="59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60" t="s">
        <v>11</v>
      </c>
      <c r="B240" s="62">
        <f>+B234+1</f>
        <v>45032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61"/>
      <c r="B241" s="62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61"/>
      <c r="B242" s="62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61"/>
      <c r="B243" s="62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61"/>
      <c r="B244" s="62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61"/>
      <c r="B245" s="62"/>
      <c r="C245" s="9" t="s">
        <v>9</v>
      </c>
      <c r="D245" s="17"/>
      <c r="E245" s="18"/>
      <c r="F245" s="18"/>
      <c r="G245" s="18"/>
      <c r="H245" s="18"/>
      <c r="I245" s="18"/>
    </row>
    <row r="247" spans="1:9" x14ac:dyDescent="0.25">
      <c r="A247" s="54"/>
      <c r="B247" s="56"/>
      <c r="C247" s="50" t="s">
        <v>2</v>
      </c>
      <c r="D247" s="40"/>
      <c r="E247" s="21"/>
      <c r="F247" s="21"/>
      <c r="G247" s="21"/>
      <c r="H247" s="21"/>
      <c r="I247" s="21"/>
    </row>
    <row r="248" spans="1:9" x14ac:dyDescent="0.25">
      <c r="A248" s="55"/>
      <c r="B248" s="56"/>
      <c r="C248" s="50" t="s">
        <v>3</v>
      </c>
      <c r="D248" s="40"/>
      <c r="E248" s="21"/>
      <c r="F248" s="21"/>
      <c r="G248" s="21"/>
      <c r="H248" s="21"/>
      <c r="I248" s="21"/>
    </row>
    <row r="249" spans="1:9" x14ac:dyDescent="0.25">
      <c r="A249" s="55"/>
      <c r="B249" s="56"/>
      <c r="C249" s="39" t="s">
        <v>4</v>
      </c>
      <c r="D249" s="40"/>
      <c r="E249" s="21"/>
      <c r="F249" s="21"/>
      <c r="G249" s="21"/>
      <c r="H249" s="21"/>
      <c r="I249" s="21"/>
    </row>
    <row r="250" spans="1:9" x14ac:dyDescent="0.25">
      <c r="A250" s="55"/>
      <c r="B250" s="56"/>
      <c r="C250" s="51" t="s">
        <v>5</v>
      </c>
      <c r="D250" s="40"/>
      <c r="E250" s="21"/>
      <c r="F250" s="21"/>
      <c r="G250" s="21"/>
      <c r="H250" s="21"/>
      <c r="I250" s="21"/>
    </row>
    <row r="251" spans="1:9" x14ac:dyDescent="0.25">
      <c r="A251" s="55"/>
      <c r="B251" s="56"/>
      <c r="C251" s="39" t="s">
        <v>6</v>
      </c>
      <c r="D251" s="40"/>
      <c r="E251" s="21"/>
      <c r="F251" s="21"/>
      <c r="G251" s="21"/>
      <c r="H251" s="21"/>
      <c r="I251" s="21"/>
    </row>
    <row r="252" spans="1:9" x14ac:dyDescent="0.25">
      <c r="A252" s="55"/>
      <c r="B252" s="56"/>
      <c r="C252" s="39" t="s">
        <v>9</v>
      </c>
      <c r="D252" s="40"/>
      <c r="E252" s="21"/>
      <c r="F252" s="21"/>
      <c r="G252" s="21"/>
      <c r="H252" s="21"/>
      <c r="I252" s="21"/>
    </row>
    <row r="254" spans="1:9" x14ac:dyDescent="0.25">
      <c r="A254" s="57" t="s">
        <v>7</v>
      </c>
      <c r="B254" s="59">
        <v>45038</v>
      </c>
      <c r="C254" s="4" t="s">
        <v>2</v>
      </c>
      <c r="D254" s="15"/>
      <c r="E254" s="15"/>
      <c r="F254" s="27"/>
      <c r="G254" s="15"/>
      <c r="H254" s="21"/>
      <c r="I254" s="15"/>
    </row>
    <row r="255" spans="1:9" x14ac:dyDescent="0.25">
      <c r="A255" s="58"/>
      <c r="B255" s="59"/>
      <c r="C255" s="4" t="s">
        <v>3</v>
      </c>
      <c r="D255" s="15"/>
      <c r="E255" s="15"/>
      <c r="F255" s="27"/>
      <c r="G255" s="15"/>
      <c r="H255" s="27"/>
      <c r="I255" s="15"/>
    </row>
    <row r="256" spans="1:9" x14ac:dyDescent="0.25">
      <c r="A256" s="58"/>
      <c r="B256" s="59"/>
      <c r="C256" s="23" t="s">
        <v>4</v>
      </c>
      <c r="D256" s="15"/>
      <c r="E256" s="15"/>
      <c r="F256" s="27"/>
      <c r="G256" s="15"/>
      <c r="H256" s="27"/>
      <c r="I256" s="15"/>
    </row>
    <row r="257" spans="1:9" x14ac:dyDescent="0.25">
      <c r="A257" s="58"/>
      <c r="B257" s="59"/>
      <c r="C257" s="5" t="s">
        <v>5</v>
      </c>
      <c r="D257" s="15"/>
      <c r="E257" s="15"/>
      <c r="F257" s="27"/>
      <c r="G257" s="15"/>
      <c r="H257" s="28"/>
      <c r="I257" s="15"/>
    </row>
    <row r="258" spans="1:9" x14ac:dyDescent="0.25">
      <c r="A258" s="58"/>
      <c r="B258" s="59"/>
      <c r="C258" s="5" t="s">
        <v>6</v>
      </c>
      <c r="D258" s="15"/>
      <c r="E258" s="15"/>
      <c r="F258" s="27"/>
      <c r="G258" s="15"/>
      <c r="H258" s="27"/>
      <c r="I258" s="15"/>
    </row>
    <row r="259" spans="1:9" x14ac:dyDescent="0.25">
      <c r="A259" s="58"/>
      <c r="B259" s="59"/>
      <c r="C259" s="5" t="s">
        <v>9</v>
      </c>
      <c r="D259" s="15"/>
      <c r="E259" s="15"/>
      <c r="F259" s="27"/>
      <c r="G259" s="15"/>
      <c r="H259" s="27"/>
      <c r="I259" s="16"/>
    </row>
    <row r="260" spans="1:9" x14ac:dyDescent="0.25">
      <c r="A260" s="60" t="s">
        <v>11</v>
      </c>
      <c r="B260" s="62">
        <f>+B254+1</f>
        <v>45039</v>
      </c>
      <c r="C260" s="8" t="s">
        <v>2</v>
      </c>
      <c r="D260" s="17"/>
      <c r="E260" s="18"/>
      <c r="F260" s="18"/>
      <c r="G260" s="18"/>
      <c r="H260" s="18"/>
      <c r="I260" s="18"/>
    </row>
    <row r="261" spans="1:9" x14ac:dyDescent="0.25">
      <c r="A261" s="61"/>
      <c r="B261" s="62"/>
      <c r="C261" s="24" t="s">
        <v>3</v>
      </c>
      <c r="D261" s="17"/>
      <c r="E261" s="26"/>
      <c r="F261" s="26"/>
      <c r="G261" s="26"/>
      <c r="H261" s="26"/>
      <c r="I261" s="18"/>
    </row>
    <row r="262" spans="1:9" x14ac:dyDescent="0.25">
      <c r="A262" s="61"/>
      <c r="B262" s="62"/>
      <c r="C262" s="25" t="s">
        <v>4</v>
      </c>
      <c r="D262" s="17"/>
      <c r="E262" s="26"/>
      <c r="F262" s="26"/>
      <c r="G262" s="26"/>
      <c r="H262" s="26"/>
      <c r="I262" s="18"/>
    </row>
    <row r="263" spans="1:9" x14ac:dyDescent="0.25">
      <c r="A263" s="61"/>
      <c r="B263" s="62"/>
      <c r="C263" s="25" t="s">
        <v>5</v>
      </c>
      <c r="D263" s="17"/>
      <c r="E263" s="26"/>
      <c r="F263" s="26"/>
      <c r="G263" s="26"/>
      <c r="H263" s="26"/>
      <c r="I263" s="18"/>
    </row>
    <row r="264" spans="1:9" x14ac:dyDescent="0.25">
      <c r="A264" s="61"/>
      <c r="B264" s="62"/>
      <c r="C264" s="9" t="s">
        <v>6</v>
      </c>
      <c r="D264" s="17"/>
      <c r="E264" s="18"/>
      <c r="F264" s="18"/>
      <c r="G264" s="18"/>
      <c r="H264" s="18"/>
      <c r="I264" s="18"/>
    </row>
    <row r="265" spans="1:9" x14ac:dyDescent="0.25">
      <c r="A265" s="61"/>
      <c r="B265" s="62"/>
      <c r="C265" s="9" t="s">
        <v>9</v>
      </c>
      <c r="D265" s="17"/>
      <c r="E265" s="18"/>
      <c r="F265" s="18"/>
      <c r="G265" s="18"/>
      <c r="H265" s="18"/>
      <c r="I265" s="18"/>
    </row>
    <row r="267" spans="1:9" x14ac:dyDescent="0.25">
      <c r="A267" s="54"/>
      <c r="B267" s="56"/>
      <c r="C267" s="50" t="s">
        <v>2</v>
      </c>
      <c r="D267" s="40"/>
      <c r="E267" s="21"/>
      <c r="F267" s="21"/>
      <c r="G267" s="21"/>
      <c r="H267" s="21"/>
      <c r="I267" s="21"/>
    </row>
    <row r="268" spans="1:9" x14ac:dyDescent="0.25">
      <c r="A268" s="55"/>
      <c r="B268" s="56"/>
      <c r="C268" s="50" t="s">
        <v>3</v>
      </c>
      <c r="D268" s="40"/>
      <c r="E268" s="21"/>
      <c r="F268" s="21"/>
      <c r="G268" s="21"/>
      <c r="H268" s="21"/>
      <c r="I268" s="21"/>
    </row>
    <row r="269" spans="1:9" x14ac:dyDescent="0.25">
      <c r="A269" s="55"/>
      <c r="B269" s="56"/>
      <c r="C269" s="39" t="s">
        <v>4</v>
      </c>
      <c r="D269" s="40"/>
      <c r="E269" s="21"/>
      <c r="F269" s="21"/>
      <c r="G269" s="21"/>
      <c r="H269" s="21"/>
      <c r="I269" s="21"/>
    </row>
    <row r="270" spans="1:9" x14ac:dyDescent="0.25">
      <c r="A270" s="55"/>
      <c r="B270" s="56"/>
      <c r="C270" s="51" t="s">
        <v>5</v>
      </c>
      <c r="D270" s="40"/>
      <c r="E270" s="21"/>
      <c r="F270" s="21"/>
      <c r="G270" s="21"/>
      <c r="H270" s="21"/>
      <c r="I270" s="21"/>
    </row>
    <row r="271" spans="1:9" x14ac:dyDescent="0.25">
      <c r="A271" s="55"/>
      <c r="B271" s="56"/>
      <c r="C271" s="39" t="s">
        <v>6</v>
      </c>
      <c r="D271" s="40"/>
      <c r="E271" s="21"/>
      <c r="F271" s="21"/>
      <c r="G271" s="21"/>
      <c r="H271" s="21"/>
      <c r="I271" s="21"/>
    </row>
    <row r="272" spans="1:9" x14ac:dyDescent="0.25">
      <c r="A272" s="55"/>
      <c r="B272" s="56"/>
      <c r="C272" s="39" t="s">
        <v>9</v>
      </c>
      <c r="D272" s="40"/>
      <c r="E272" s="21"/>
      <c r="F272" s="21"/>
      <c r="G272" s="21"/>
      <c r="H272" s="21"/>
      <c r="I272" s="21"/>
    </row>
    <row r="274" spans="1:9" x14ac:dyDescent="0.25">
      <c r="A274" s="57" t="s">
        <v>7</v>
      </c>
      <c r="B274" s="59">
        <v>45045</v>
      </c>
      <c r="C274" s="4" t="s">
        <v>2</v>
      </c>
      <c r="D274" s="15"/>
      <c r="E274" s="15"/>
      <c r="F274" s="27"/>
      <c r="G274" s="15"/>
      <c r="H274" s="21"/>
      <c r="I274" s="15"/>
    </row>
    <row r="275" spans="1:9" x14ac:dyDescent="0.25">
      <c r="A275" s="58"/>
      <c r="B275" s="59"/>
      <c r="C275" s="4" t="s">
        <v>3</v>
      </c>
      <c r="D275" s="15"/>
      <c r="E275" s="15"/>
      <c r="F275" s="27"/>
      <c r="G275" s="15"/>
      <c r="H275" s="27"/>
      <c r="I275" s="15"/>
    </row>
    <row r="276" spans="1:9" x14ac:dyDescent="0.25">
      <c r="A276" s="58"/>
      <c r="B276" s="59"/>
      <c r="C276" s="23" t="s">
        <v>4</v>
      </c>
      <c r="D276" s="15"/>
      <c r="E276" s="15"/>
      <c r="F276" s="27"/>
      <c r="G276" s="15"/>
      <c r="H276" s="27"/>
      <c r="I276" s="15"/>
    </row>
    <row r="277" spans="1:9" x14ac:dyDescent="0.25">
      <c r="A277" s="58"/>
      <c r="B277" s="59"/>
      <c r="C277" s="5" t="s">
        <v>5</v>
      </c>
      <c r="D277" s="15"/>
      <c r="E277" s="15"/>
      <c r="F277" s="27"/>
      <c r="G277" s="15"/>
      <c r="H277" s="28"/>
      <c r="I277" s="15"/>
    </row>
    <row r="278" spans="1:9" x14ac:dyDescent="0.25">
      <c r="A278" s="58"/>
      <c r="B278" s="59"/>
      <c r="C278" s="5" t="s">
        <v>6</v>
      </c>
      <c r="D278" s="15"/>
      <c r="E278" s="15"/>
      <c r="F278" s="27"/>
      <c r="G278" s="15"/>
      <c r="H278" s="27"/>
      <c r="I278" s="15"/>
    </row>
    <row r="279" spans="1:9" x14ac:dyDescent="0.25">
      <c r="A279" s="58"/>
      <c r="B279" s="59"/>
      <c r="C279" s="5" t="s">
        <v>9</v>
      </c>
      <c r="D279" s="15"/>
      <c r="E279" s="15"/>
      <c r="F279" s="27"/>
      <c r="G279" s="15"/>
      <c r="H279" s="27"/>
      <c r="I279" s="16"/>
    </row>
    <row r="280" spans="1:9" x14ac:dyDescent="0.25">
      <c r="A280" s="60" t="s">
        <v>11</v>
      </c>
      <c r="B280" s="62">
        <f>+B274+1</f>
        <v>45046</v>
      </c>
      <c r="C280" s="8" t="s">
        <v>2</v>
      </c>
      <c r="D280" s="17"/>
      <c r="E280" s="18"/>
      <c r="F280" s="18"/>
      <c r="G280" s="18"/>
      <c r="H280" s="18"/>
      <c r="I280" s="18"/>
    </row>
    <row r="281" spans="1:9" x14ac:dyDescent="0.25">
      <c r="A281" s="61"/>
      <c r="B281" s="62"/>
      <c r="C281" s="24" t="s">
        <v>3</v>
      </c>
      <c r="D281" s="17"/>
      <c r="E281" s="26"/>
      <c r="F281" s="26"/>
      <c r="G281" s="26"/>
      <c r="H281" s="26"/>
      <c r="I281" s="18"/>
    </row>
    <row r="282" spans="1:9" x14ac:dyDescent="0.25">
      <c r="A282" s="61"/>
      <c r="B282" s="62"/>
      <c r="C282" s="25" t="s">
        <v>4</v>
      </c>
      <c r="D282" s="17"/>
      <c r="E282" s="26"/>
      <c r="F282" s="26"/>
      <c r="G282" s="26"/>
      <c r="H282" s="26"/>
      <c r="I282" s="18"/>
    </row>
    <row r="283" spans="1:9" x14ac:dyDescent="0.25">
      <c r="A283" s="61"/>
      <c r="B283" s="62"/>
      <c r="C283" s="25" t="s">
        <v>5</v>
      </c>
      <c r="D283" s="17"/>
      <c r="E283" s="26"/>
      <c r="F283" s="26"/>
      <c r="G283" s="26"/>
      <c r="H283" s="26"/>
      <c r="I283" s="18"/>
    </row>
    <row r="284" spans="1:9" x14ac:dyDescent="0.25">
      <c r="A284" s="61"/>
      <c r="B284" s="62"/>
      <c r="C284" s="9" t="s">
        <v>6</v>
      </c>
      <c r="D284" s="17"/>
      <c r="E284" s="18"/>
      <c r="F284" s="18"/>
      <c r="G284" s="18"/>
      <c r="H284" s="18"/>
      <c r="I284" s="18"/>
    </row>
    <row r="285" spans="1:9" x14ac:dyDescent="0.25">
      <c r="A285" s="61"/>
      <c r="B285" s="62"/>
      <c r="C285" s="9" t="s">
        <v>9</v>
      </c>
      <c r="D285" s="17"/>
      <c r="E285" s="18"/>
      <c r="F285" s="18"/>
      <c r="G285" s="18"/>
      <c r="H285" s="18"/>
      <c r="I285" s="18"/>
    </row>
    <row r="287" spans="1:9" x14ac:dyDescent="0.25">
      <c r="A287" s="54"/>
      <c r="B287" s="56"/>
      <c r="C287" s="50" t="s">
        <v>2</v>
      </c>
      <c r="D287" s="40"/>
      <c r="E287" s="21"/>
      <c r="F287" s="21"/>
      <c r="G287" s="21"/>
      <c r="H287" s="21"/>
      <c r="I287" s="21"/>
    </row>
    <row r="288" spans="1:9" x14ac:dyDescent="0.25">
      <c r="A288" s="55"/>
      <c r="B288" s="56"/>
      <c r="C288" s="50" t="s">
        <v>3</v>
      </c>
      <c r="D288" s="40"/>
      <c r="E288" s="21"/>
      <c r="F288" s="21"/>
      <c r="G288" s="21"/>
      <c r="H288" s="21"/>
      <c r="I288" s="21"/>
    </row>
    <row r="289" spans="1:9" x14ac:dyDescent="0.25">
      <c r="A289" s="55"/>
      <c r="B289" s="56"/>
      <c r="C289" s="39" t="s">
        <v>4</v>
      </c>
      <c r="D289" s="40"/>
      <c r="E289" s="21"/>
      <c r="F289" s="21"/>
      <c r="G289" s="21"/>
      <c r="H289" s="21"/>
      <c r="I289" s="21"/>
    </row>
    <row r="290" spans="1:9" x14ac:dyDescent="0.25">
      <c r="A290" s="55"/>
      <c r="B290" s="56"/>
      <c r="C290" s="51" t="s">
        <v>5</v>
      </c>
      <c r="D290" s="40"/>
      <c r="E290" s="21"/>
      <c r="F290" s="21"/>
      <c r="G290" s="21"/>
      <c r="H290" s="21"/>
      <c r="I290" s="21"/>
    </row>
    <row r="291" spans="1:9" x14ac:dyDescent="0.25">
      <c r="A291" s="55"/>
      <c r="B291" s="56"/>
      <c r="C291" s="39" t="s">
        <v>6</v>
      </c>
      <c r="D291" s="40"/>
      <c r="E291" s="21"/>
      <c r="F291" s="21"/>
      <c r="G291" s="21"/>
      <c r="H291" s="21"/>
      <c r="I291" s="21"/>
    </row>
    <row r="292" spans="1:9" x14ac:dyDescent="0.25">
      <c r="A292" s="55"/>
      <c r="B292" s="56"/>
      <c r="C292" s="39" t="s">
        <v>9</v>
      </c>
      <c r="D292" s="40"/>
      <c r="E292" s="21"/>
      <c r="F292" s="21"/>
      <c r="G292" s="21"/>
      <c r="H292" s="21"/>
      <c r="I292" s="21"/>
    </row>
    <row r="294" spans="1:9" x14ac:dyDescent="0.25">
      <c r="A294" s="57" t="s">
        <v>7</v>
      </c>
      <c r="B294" s="59">
        <v>45052</v>
      </c>
      <c r="C294" s="4" t="s">
        <v>2</v>
      </c>
      <c r="D294" s="15"/>
      <c r="E294" s="15"/>
      <c r="F294" s="27"/>
      <c r="G294" s="15"/>
      <c r="H294" s="21"/>
      <c r="I294" s="15"/>
    </row>
    <row r="295" spans="1:9" x14ac:dyDescent="0.25">
      <c r="A295" s="58"/>
      <c r="B295" s="59"/>
      <c r="C295" s="4" t="s">
        <v>3</v>
      </c>
      <c r="D295" s="15"/>
      <c r="E295" s="15"/>
      <c r="F295" s="27"/>
      <c r="G295" s="15"/>
      <c r="H295" s="27"/>
      <c r="I295" s="15"/>
    </row>
    <row r="296" spans="1:9" x14ac:dyDescent="0.25">
      <c r="A296" s="58"/>
      <c r="B296" s="59"/>
      <c r="C296" s="23" t="s">
        <v>4</v>
      </c>
      <c r="D296" s="15"/>
      <c r="E296" s="15"/>
      <c r="F296" s="27"/>
      <c r="G296" s="15"/>
      <c r="H296" s="27"/>
      <c r="I296" s="15"/>
    </row>
    <row r="297" spans="1:9" x14ac:dyDescent="0.25">
      <c r="A297" s="58"/>
      <c r="B297" s="59"/>
      <c r="C297" s="5" t="s">
        <v>5</v>
      </c>
      <c r="D297" s="15"/>
      <c r="E297" s="15"/>
      <c r="F297" s="27"/>
      <c r="G297" s="15"/>
      <c r="H297" s="28"/>
      <c r="I297" s="15"/>
    </row>
    <row r="298" spans="1:9" x14ac:dyDescent="0.25">
      <c r="A298" s="58"/>
      <c r="B298" s="59"/>
      <c r="C298" s="5" t="s">
        <v>6</v>
      </c>
      <c r="D298" s="15"/>
      <c r="E298" s="15"/>
      <c r="F298" s="27"/>
      <c r="G298" s="15"/>
      <c r="H298" s="27"/>
      <c r="I298" s="15"/>
    </row>
    <row r="299" spans="1:9" x14ac:dyDescent="0.25">
      <c r="A299" s="58"/>
      <c r="B299" s="59"/>
      <c r="C299" s="5" t="s">
        <v>9</v>
      </c>
      <c r="D299" s="15"/>
      <c r="E299" s="15"/>
      <c r="F299" s="27"/>
      <c r="G299" s="15"/>
      <c r="H299" s="27"/>
      <c r="I299" s="16"/>
    </row>
    <row r="300" spans="1:9" x14ac:dyDescent="0.25">
      <c r="A300" s="60" t="s">
        <v>11</v>
      </c>
      <c r="B300" s="62">
        <f>+B294+1</f>
        <v>45053</v>
      </c>
      <c r="C300" s="8" t="s">
        <v>2</v>
      </c>
      <c r="D300" s="17"/>
      <c r="E300" s="18"/>
      <c r="F300" s="18"/>
      <c r="G300" s="18"/>
      <c r="H300" s="18"/>
      <c r="I300" s="18"/>
    </row>
    <row r="301" spans="1:9" x14ac:dyDescent="0.25">
      <c r="A301" s="61"/>
      <c r="B301" s="62"/>
      <c r="C301" s="24" t="s">
        <v>3</v>
      </c>
      <c r="D301" s="17"/>
      <c r="E301" s="26"/>
      <c r="F301" s="26"/>
      <c r="G301" s="26"/>
      <c r="H301" s="26"/>
      <c r="I301" s="18"/>
    </row>
    <row r="302" spans="1:9" x14ac:dyDescent="0.25">
      <c r="A302" s="61"/>
      <c r="B302" s="62"/>
      <c r="C302" s="25" t="s">
        <v>4</v>
      </c>
      <c r="D302" s="17"/>
      <c r="E302" s="26"/>
      <c r="F302" s="26"/>
      <c r="G302" s="26"/>
      <c r="H302" s="26"/>
      <c r="I302" s="18"/>
    </row>
    <row r="303" spans="1:9" x14ac:dyDescent="0.25">
      <c r="A303" s="61"/>
      <c r="B303" s="62"/>
      <c r="C303" s="25" t="s">
        <v>5</v>
      </c>
      <c r="D303" s="17"/>
      <c r="E303" s="26"/>
      <c r="F303" s="26"/>
      <c r="G303" s="26"/>
      <c r="H303" s="26"/>
      <c r="I303" s="18"/>
    </row>
    <row r="304" spans="1:9" x14ac:dyDescent="0.25">
      <c r="A304" s="61"/>
      <c r="B304" s="62"/>
      <c r="C304" s="9" t="s">
        <v>6</v>
      </c>
      <c r="D304" s="17"/>
      <c r="E304" s="18"/>
      <c r="F304" s="18"/>
      <c r="G304" s="18"/>
      <c r="H304" s="18"/>
      <c r="I304" s="18"/>
    </row>
    <row r="305" spans="1:9" x14ac:dyDescent="0.25">
      <c r="A305" s="61"/>
      <c r="B305" s="62"/>
      <c r="C305" s="9" t="s">
        <v>9</v>
      </c>
      <c r="D305" s="17"/>
      <c r="E305" s="18"/>
      <c r="F305" s="18"/>
      <c r="G305" s="18"/>
      <c r="H305" s="18"/>
      <c r="I305" s="18"/>
    </row>
    <row r="307" spans="1:9" x14ac:dyDescent="0.25">
      <c r="A307" s="54"/>
      <c r="B307" s="56"/>
      <c r="C307" s="50" t="s">
        <v>2</v>
      </c>
      <c r="D307" s="40"/>
      <c r="E307" s="21"/>
      <c r="F307" s="21"/>
      <c r="G307" s="21"/>
      <c r="H307" s="21"/>
      <c r="I307" s="21"/>
    </row>
    <row r="308" spans="1:9" x14ac:dyDescent="0.25">
      <c r="A308" s="55"/>
      <c r="B308" s="56"/>
      <c r="C308" s="50" t="s">
        <v>3</v>
      </c>
      <c r="D308" s="40"/>
      <c r="E308" s="21"/>
      <c r="F308" s="21"/>
      <c r="G308" s="21"/>
      <c r="H308" s="21"/>
      <c r="I308" s="21"/>
    </row>
    <row r="309" spans="1:9" x14ac:dyDescent="0.25">
      <c r="A309" s="55"/>
      <c r="B309" s="56"/>
      <c r="C309" s="39" t="s">
        <v>4</v>
      </c>
      <c r="D309" s="40"/>
      <c r="E309" s="21"/>
      <c r="F309" s="21"/>
      <c r="G309" s="21"/>
      <c r="H309" s="21"/>
      <c r="I309" s="21"/>
    </row>
    <row r="310" spans="1:9" x14ac:dyDescent="0.25">
      <c r="A310" s="55"/>
      <c r="B310" s="56"/>
      <c r="C310" s="51" t="s">
        <v>5</v>
      </c>
      <c r="D310" s="40"/>
      <c r="E310" s="21"/>
      <c r="F310" s="21"/>
      <c r="G310" s="21"/>
      <c r="H310" s="21"/>
      <c r="I310" s="21"/>
    </row>
    <row r="311" spans="1:9" x14ac:dyDescent="0.25">
      <c r="A311" s="55"/>
      <c r="B311" s="56"/>
      <c r="C311" s="39" t="s">
        <v>6</v>
      </c>
      <c r="D311" s="40"/>
      <c r="E311" s="21"/>
      <c r="F311" s="21"/>
      <c r="G311" s="21"/>
      <c r="H311" s="21"/>
      <c r="I311" s="21"/>
    </row>
    <row r="312" spans="1:9" x14ac:dyDescent="0.25">
      <c r="A312" s="55"/>
      <c r="B312" s="56"/>
      <c r="C312" s="39" t="s">
        <v>9</v>
      </c>
      <c r="D312" s="40"/>
      <c r="E312" s="21"/>
      <c r="F312" s="21"/>
      <c r="G312" s="21"/>
      <c r="H312" s="21"/>
      <c r="I312" s="21"/>
    </row>
    <row r="314" spans="1:9" x14ac:dyDescent="0.25">
      <c r="A314" s="57" t="s">
        <v>7</v>
      </c>
      <c r="B314" s="59">
        <v>45059</v>
      </c>
      <c r="C314" s="4" t="s">
        <v>2</v>
      </c>
      <c r="D314" s="15"/>
      <c r="E314" s="15"/>
      <c r="F314" s="27"/>
      <c r="G314" s="15"/>
      <c r="H314" s="21"/>
      <c r="I314" s="15"/>
    </row>
    <row r="315" spans="1:9" x14ac:dyDescent="0.25">
      <c r="A315" s="58"/>
      <c r="B315" s="59"/>
      <c r="C315" s="4" t="s">
        <v>3</v>
      </c>
      <c r="D315" s="15"/>
      <c r="E315" s="15"/>
      <c r="F315" s="27"/>
      <c r="G315" s="15"/>
      <c r="H315" s="27"/>
      <c r="I315" s="15"/>
    </row>
    <row r="316" spans="1:9" x14ac:dyDescent="0.25">
      <c r="A316" s="58"/>
      <c r="B316" s="59"/>
      <c r="C316" s="23" t="s">
        <v>4</v>
      </c>
      <c r="D316" s="15"/>
      <c r="E316" s="15"/>
      <c r="F316" s="27"/>
      <c r="G316" s="15"/>
      <c r="H316" s="27"/>
      <c r="I316" s="15"/>
    </row>
    <row r="317" spans="1:9" x14ac:dyDescent="0.25">
      <c r="A317" s="58"/>
      <c r="B317" s="59"/>
      <c r="C317" s="5" t="s">
        <v>5</v>
      </c>
      <c r="D317" s="15"/>
      <c r="E317" s="15"/>
      <c r="F317" s="27"/>
      <c r="G317" s="15"/>
      <c r="H317" s="28"/>
      <c r="I317" s="15"/>
    </row>
    <row r="318" spans="1:9" x14ac:dyDescent="0.25">
      <c r="A318" s="58"/>
      <c r="B318" s="59"/>
      <c r="C318" s="5" t="s">
        <v>6</v>
      </c>
      <c r="D318" s="15"/>
      <c r="E318" s="15"/>
      <c r="F318" s="27"/>
      <c r="G318" s="15"/>
      <c r="H318" s="27"/>
      <c r="I318" s="15"/>
    </row>
    <row r="319" spans="1:9" x14ac:dyDescent="0.25">
      <c r="A319" s="58"/>
      <c r="B319" s="59"/>
      <c r="C319" s="5" t="s">
        <v>9</v>
      </c>
      <c r="D319" s="15"/>
      <c r="E319" s="15"/>
      <c r="F319" s="27"/>
      <c r="G319" s="15"/>
      <c r="H319" s="27"/>
      <c r="I319" s="16"/>
    </row>
    <row r="320" spans="1:9" x14ac:dyDescent="0.25">
      <c r="A320" s="60" t="s">
        <v>11</v>
      </c>
      <c r="B320" s="62">
        <f>+B314+1</f>
        <v>45060</v>
      </c>
      <c r="C320" s="8" t="s">
        <v>2</v>
      </c>
      <c r="D320" s="17"/>
      <c r="E320" s="18"/>
      <c r="F320" s="18"/>
      <c r="G320" s="18"/>
      <c r="H320" s="18"/>
      <c r="I320" s="18"/>
    </row>
    <row r="321" spans="1:9" x14ac:dyDescent="0.25">
      <c r="A321" s="61"/>
      <c r="B321" s="62"/>
      <c r="C321" s="24" t="s">
        <v>3</v>
      </c>
      <c r="D321" s="17"/>
      <c r="E321" s="26"/>
      <c r="F321" s="26"/>
      <c r="G321" s="26"/>
      <c r="H321" s="26"/>
      <c r="I321" s="18"/>
    </row>
    <row r="322" spans="1:9" x14ac:dyDescent="0.25">
      <c r="A322" s="61"/>
      <c r="B322" s="62"/>
      <c r="C322" s="25" t="s">
        <v>4</v>
      </c>
      <c r="D322" s="17"/>
      <c r="E322" s="26"/>
      <c r="F322" s="26"/>
      <c r="G322" s="26"/>
      <c r="H322" s="26"/>
      <c r="I322" s="18"/>
    </row>
    <row r="323" spans="1:9" x14ac:dyDescent="0.25">
      <c r="A323" s="61"/>
      <c r="B323" s="62"/>
      <c r="C323" s="25" t="s">
        <v>5</v>
      </c>
      <c r="D323" s="17"/>
      <c r="E323" s="26"/>
      <c r="F323" s="26"/>
      <c r="G323" s="26"/>
      <c r="H323" s="26"/>
      <c r="I323" s="18"/>
    </row>
    <row r="324" spans="1:9" x14ac:dyDescent="0.25">
      <c r="A324" s="61"/>
      <c r="B324" s="62"/>
      <c r="C324" s="9" t="s">
        <v>6</v>
      </c>
      <c r="D324" s="17"/>
      <c r="E324" s="18"/>
      <c r="F324" s="18"/>
      <c r="G324" s="18"/>
      <c r="H324" s="18"/>
      <c r="I324" s="18"/>
    </row>
    <row r="325" spans="1:9" x14ac:dyDescent="0.25">
      <c r="A325" s="61"/>
      <c r="B325" s="62"/>
      <c r="C325" s="9" t="s">
        <v>9</v>
      </c>
      <c r="D325" s="17"/>
      <c r="E325" s="18"/>
      <c r="F325" s="18"/>
      <c r="G325" s="18"/>
      <c r="H325" s="18"/>
      <c r="I325" s="18"/>
    </row>
    <row r="327" spans="1:9" x14ac:dyDescent="0.25">
      <c r="A327" s="54"/>
      <c r="B327" s="56"/>
      <c r="C327" s="50" t="s">
        <v>2</v>
      </c>
      <c r="D327" s="40"/>
      <c r="E327" s="21"/>
      <c r="F327" s="21"/>
      <c r="G327" s="21"/>
      <c r="H327" s="21"/>
      <c r="I327" s="21"/>
    </row>
    <row r="328" spans="1:9" x14ac:dyDescent="0.25">
      <c r="A328" s="55"/>
      <c r="B328" s="56"/>
      <c r="C328" s="50" t="s">
        <v>3</v>
      </c>
      <c r="D328" s="40"/>
      <c r="E328" s="21"/>
      <c r="F328" s="21"/>
      <c r="G328" s="21"/>
      <c r="H328" s="21"/>
      <c r="I328" s="21"/>
    </row>
    <row r="329" spans="1:9" x14ac:dyDescent="0.25">
      <c r="A329" s="55"/>
      <c r="B329" s="56"/>
      <c r="C329" s="39" t="s">
        <v>4</v>
      </c>
      <c r="D329" s="40"/>
      <c r="E329" s="21"/>
      <c r="F329" s="21"/>
      <c r="G329" s="21"/>
      <c r="H329" s="21"/>
      <c r="I329" s="21"/>
    </row>
    <row r="330" spans="1:9" x14ac:dyDescent="0.25">
      <c r="A330" s="55"/>
      <c r="B330" s="56"/>
      <c r="C330" s="51" t="s">
        <v>5</v>
      </c>
      <c r="D330" s="40"/>
      <c r="E330" s="21"/>
      <c r="F330" s="21"/>
      <c r="G330" s="21"/>
      <c r="H330" s="21"/>
      <c r="I330" s="21"/>
    </row>
    <row r="331" spans="1:9" x14ac:dyDescent="0.25">
      <c r="A331" s="55"/>
      <c r="B331" s="56"/>
      <c r="C331" s="39" t="s">
        <v>6</v>
      </c>
      <c r="D331" s="40"/>
      <c r="E331" s="21"/>
      <c r="F331" s="21"/>
      <c r="G331" s="21"/>
      <c r="H331" s="21"/>
      <c r="I331" s="21"/>
    </row>
    <row r="332" spans="1:9" x14ac:dyDescent="0.25">
      <c r="A332" s="55"/>
      <c r="B332" s="56"/>
      <c r="C332" s="39" t="s">
        <v>9</v>
      </c>
      <c r="D332" s="40"/>
      <c r="E332" s="21"/>
      <c r="F332" s="21"/>
      <c r="G332" s="21"/>
      <c r="H332" s="21"/>
      <c r="I332" s="21"/>
    </row>
    <row r="334" spans="1:9" x14ac:dyDescent="0.25">
      <c r="A334" s="57" t="s">
        <v>7</v>
      </c>
      <c r="B334" s="59">
        <v>45066</v>
      </c>
      <c r="C334" s="4" t="s">
        <v>2</v>
      </c>
      <c r="D334" s="15"/>
      <c r="E334" s="15"/>
      <c r="F334" s="27"/>
      <c r="G334" s="15"/>
      <c r="H334" s="21"/>
      <c r="I334" s="15"/>
    </row>
    <row r="335" spans="1:9" x14ac:dyDescent="0.25">
      <c r="A335" s="58"/>
      <c r="B335" s="59"/>
      <c r="C335" s="4" t="s">
        <v>3</v>
      </c>
      <c r="D335" s="15"/>
      <c r="E335" s="15"/>
      <c r="F335" s="27"/>
      <c r="G335" s="15"/>
      <c r="H335" s="27"/>
      <c r="I335" s="15"/>
    </row>
    <row r="336" spans="1:9" x14ac:dyDescent="0.25">
      <c r="A336" s="58"/>
      <c r="B336" s="59"/>
      <c r="C336" s="23" t="s">
        <v>4</v>
      </c>
      <c r="D336" s="15"/>
      <c r="E336" s="15"/>
      <c r="F336" s="27"/>
      <c r="G336" s="15"/>
      <c r="H336" s="27"/>
      <c r="I336" s="15"/>
    </row>
    <row r="337" spans="1:9" x14ac:dyDescent="0.25">
      <c r="A337" s="58"/>
      <c r="B337" s="59"/>
      <c r="C337" s="5" t="s">
        <v>5</v>
      </c>
      <c r="D337" s="15"/>
      <c r="E337" s="15"/>
      <c r="F337" s="27"/>
      <c r="G337" s="15"/>
      <c r="H337" s="28"/>
      <c r="I337" s="15"/>
    </row>
    <row r="338" spans="1:9" x14ac:dyDescent="0.25">
      <c r="A338" s="58"/>
      <c r="B338" s="59"/>
      <c r="C338" s="5" t="s">
        <v>6</v>
      </c>
      <c r="D338" s="15"/>
      <c r="E338" s="15"/>
      <c r="F338" s="27"/>
      <c r="G338" s="15"/>
      <c r="H338" s="27"/>
      <c r="I338" s="15"/>
    </row>
    <row r="339" spans="1:9" x14ac:dyDescent="0.25">
      <c r="A339" s="58"/>
      <c r="B339" s="59"/>
      <c r="C339" s="5" t="s">
        <v>9</v>
      </c>
      <c r="D339" s="15"/>
      <c r="E339" s="15"/>
      <c r="F339" s="27"/>
      <c r="G339" s="15"/>
      <c r="H339" s="27"/>
      <c r="I339" s="16"/>
    </row>
    <row r="340" spans="1:9" x14ac:dyDescent="0.25">
      <c r="A340" s="60" t="s">
        <v>11</v>
      </c>
      <c r="B340" s="62">
        <f>+B334+1</f>
        <v>45067</v>
      </c>
      <c r="C340" s="8" t="s">
        <v>2</v>
      </c>
      <c r="D340" s="17"/>
      <c r="E340" s="18"/>
      <c r="F340" s="18"/>
      <c r="G340" s="18"/>
      <c r="H340" s="18"/>
      <c r="I340" s="18"/>
    </row>
    <row r="341" spans="1:9" x14ac:dyDescent="0.25">
      <c r="A341" s="61"/>
      <c r="B341" s="62"/>
      <c r="C341" s="24" t="s">
        <v>3</v>
      </c>
      <c r="D341" s="17"/>
      <c r="E341" s="26"/>
      <c r="F341" s="26"/>
      <c r="G341" s="26"/>
      <c r="H341" s="26"/>
      <c r="I341" s="18"/>
    </row>
    <row r="342" spans="1:9" x14ac:dyDescent="0.25">
      <c r="A342" s="61"/>
      <c r="B342" s="62"/>
      <c r="C342" s="25" t="s">
        <v>4</v>
      </c>
      <c r="D342" s="17"/>
      <c r="E342" s="26"/>
      <c r="F342" s="26"/>
      <c r="G342" s="26"/>
      <c r="H342" s="26"/>
      <c r="I342" s="18"/>
    </row>
    <row r="343" spans="1:9" x14ac:dyDescent="0.25">
      <c r="A343" s="61"/>
      <c r="B343" s="62"/>
      <c r="C343" s="25" t="s">
        <v>5</v>
      </c>
      <c r="D343" s="17"/>
      <c r="E343" s="26"/>
      <c r="F343" s="26"/>
      <c r="G343" s="26"/>
      <c r="H343" s="26"/>
      <c r="I343" s="18"/>
    </row>
    <row r="344" spans="1:9" x14ac:dyDescent="0.25">
      <c r="A344" s="61"/>
      <c r="B344" s="62"/>
      <c r="C344" s="9" t="s">
        <v>6</v>
      </c>
      <c r="D344" s="17"/>
      <c r="E344" s="18"/>
      <c r="F344" s="18"/>
      <c r="G344" s="18"/>
      <c r="H344" s="18"/>
      <c r="I344" s="18"/>
    </row>
    <row r="345" spans="1:9" x14ac:dyDescent="0.25">
      <c r="A345" s="61"/>
      <c r="B345" s="62"/>
      <c r="C345" s="9" t="s">
        <v>9</v>
      </c>
      <c r="D345" s="17"/>
      <c r="E345" s="18"/>
      <c r="F345" s="18"/>
      <c r="G345" s="18"/>
      <c r="H345" s="18"/>
      <c r="I345" s="18"/>
    </row>
  </sheetData>
  <mergeCells count="108">
    <mergeCell ref="A40:A45"/>
    <mergeCell ref="B40:B45"/>
    <mergeCell ref="A47:A52"/>
    <mergeCell ref="B47:B52"/>
    <mergeCell ref="A54:A59"/>
    <mergeCell ref="B54:B59"/>
    <mergeCell ref="A60:A65"/>
    <mergeCell ref="B60:B65"/>
    <mergeCell ref="C1:H1"/>
    <mergeCell ref="A2:C2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I4:I5"/>
    <mergeCell ref="A4:A5"/>
    <mergeCell ref="B4:B5"/>
    <mergeCell ref="C4:C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44" activePane="bottomRight" state="frozen"/>
      <selection pane="topRight" activeCell="D1" sqref="D1"/>
      <selection pane="bottomLeft" activeCell="A6" sqref="A6"/>
      <selection pane="bottomRight" activeCell="E456" sqref="E456:H46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7" t="s">
        <v>25</v>
      </c>
      <c r="D1" s="67"/>
      <c r="E1" s="67"/>
      <c r="F1" s="67"/>
      <c r="G1" s="67"/>
      <c r="H1" s="67"/>
      <c r="I1" s="19"/>
      <c r="J1" s="19"/>
    </row>
    <row r="2" spans="1:10" x14ac:dyDescent="0.25">
      <c r="A2" s="68" t="s">
        <v>17</v>
      </c>
      <c r="B2" s="69"/>
      <c r="C2" s="69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5" t="s">
        <v>0</v>
      </c>
      <c r="B4" s="65" t="s">
        <v>1</v>
      </c>
      <c r="C4" s="65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3" t="s">
        <v>13</v>
      </c>
    </row>
    <row r="5" spans="1:10" x14ac:dyDescent="0.25">
      <c r="A5" s="65"/>
      <c r="B5" s="65"/>
      <c r="C5" s="65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3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7" t="s">
        <v>7</v>
      </c>
      <c r="B10" s="59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8"/>
      <c r="B11" s="59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8"/>
      <c r="B12" s="59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8"/>
      <c r="B13" s="59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8"/>
      <c r="B14" s="59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8"/>
      <c r="B15" s="59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0" t="s">
        <v>11</v>
      </c>
      <c r="B16" s="62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1"/>
      <c r="B17" s="62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1"/>
      <c r="B18" s="62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1"/>
      <c r="B19" s="62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1"/>
      <c r="B20" s="62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1"/>
      <c r="B21" s="62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0"/>
      <c r="B23" s="62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1"/>
      <c r="B24" s="62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1"/>
      <c r="B25" s="62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1"/>
      <c r="B26" s="62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1"/>
      <c r="B27" s="62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1"/>
      <c r="B28" s="62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7" t="s">
        <v>7</v>
      </c>
      <c r="B30" s="59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8"/>
      <c r="B31" s="59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8"/>
      <c r="B32" s="59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8"/>
      <c r="B33" s="59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8"/>
      <c r="B34" s="59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8"/>
      <c r="B35" s="59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0" t="s">
        <v>11</v>
      </c>
      <c r="B36" s="62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1"/>
      <c r="B37" s="62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1"/>
      <c r="B38" s="62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1"/>
      <c r="B39" s="62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1"/>
      <c r="B40" s="62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1"/>
      <c r="B41" s="62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0"/>
      <c r="B43" s="62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1"/>
      <c r="B44" s="62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1"/>
      <c r="B45" s="62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1"/>
      <c r="B46" s="62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1"/>
      <c r="B47" s="62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1"/>
      <c r="B48" s="62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7" t="s">
        <v>7</v>
      </c>
      <c r="B50" s="59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8"/>
      <c r="B51" s="59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8"/>
      <c r="B52" s="59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8"/>
      <c r="B53" s="59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8"/>
      <c r="B54" s="59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8"/>
      <c r="B55" s="59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0" t="s">
        <v>11</v>
      </c>
      <c r="B56" s="62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1"/>
      <c r="B57" s="62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1"/>
      <c r="B58" s="62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1"/>
      <c r="B59" s="62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1"/>
      <c r="B60" s="62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1"/>
      <c r="B61" s="62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0"/>
      <c r="B63" s="62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1"/>
      <c r="B64" s="62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1"/>
      <c r="B65" s="62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1"/>
      <c r="B66" s="62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1"/>
      <c r="B67" s="62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1"/>
      <c r="B68" s="62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7" t="s">
        <v>7</v>
      </c>
      <c r="B70" s="59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8"/>
      <c r="B71" s="59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8"/>
      <c r="B72" s="59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8"/>
      <c r="B73" s="59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8"/>
      <c r="B74" s="59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8"/>
      <c r="B75" s="59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0" t="s">
        <v>11</v>
      </c>
      <c r="B76" s="62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1"/>
      <c r="B77" s="62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1"/>
      <c r="B78" s="62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1"/>
      <c r="B79" s="62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1"/>
      <c r="B80" s="62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1"/>
      <c r="B81" s="62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0"/>
      <c r="B83" s="62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1"/>
      <c r="B84" s="62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1"/>
      <c r="B85" s="62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1"/>
      <c r="B86" s="62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1"/>
      <c r="B87" s="62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1"/>
      <c r="B88" s="62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7" t="s">
        <v>7</v>
      </c>
      <c r="B90" s="59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8"/>
      <c r="B91" s="59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8"/>
      <c r="B92" s="59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8"/>
      <c r="B93" s="59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8"/>
      <c r="B94" s="59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8"/>
      <c r="B95" s="59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0" t="s">
        <v>11</v>
      </c>
      <c r="B96" s="62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1"/>
      <c r="B97" s="62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1"/>
      <c r="B98" s="62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1"/>
      <c r="B99" s="62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1"/>
      <c r="B100" s="62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1"/>
      <c r="B101" s="62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0"/>
      <c r="B103" s="62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1"/>
      <c r="B104" s="62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1"/>
      <c r="B105" s="62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1"/>
      <c r="B106" s="62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1"/>
      <c r="B107" s="62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1"/>
      <c r="B108" s="62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7" t="s">
        <v>7</v>
      </c>
      <c r="B110" s="59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8"/>
      <c r="B111" s="59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8"/>
      <c r="B112" s="59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8"/>
      <c r="B113" s="59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8"/>
      <c r="B114" s="59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8"/>
      <c r="B115" s="59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0" t="s">
        <v>11</v>
      </c>
      <c r="B116" s="62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1"/>
      <c r="B117" s="62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1"/>
      <c r="B118" s="62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1"/>
      <c r="B119" s="62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1"/>
      <c r="B120" s="62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1"/>
      <c r="B121" s="62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0"/>
      <c r="B123" s="62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1"/>
      <c r="B124" s="62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1"/>
      <c r="B125" s="62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1"/>
      <c r="B126" s="62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1"/>
      <c r="B127" s="62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1"/>
      <c r="B128" s="62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7" t="s">
        <v>7</v>
      </c>
      <c r="B130" s="59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8"/>
      <c r="B131" s="59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8"/>
      <c r="B132" s="59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8"/>
      <c r="B133" s="59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8"/>
      <c r="B134" s="59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8"/>
      <c r="B135" s="59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0" t="s">
        <v>11</v>
      </c>
      <c r="B136" s="62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1"/>
      <c r="B137" s="62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1"/>
      <c r="B138" s="62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1"/>
      <c r="B139" s="62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1"/>
      <c r="B140" s="62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1"/>
      <c r="B141" s="62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0"/>
      <c r="B143" s="62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1"/>
      <c r="B144" s="62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1"/>
      <c r="B145" s="62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1"/>
      <c r="B146" s="62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1"/>
      <c r="B147" s="62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1"/>
      <c r="B148" s="62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7" t="s">
        <v>7</v>
      </c>
      <c r="B150" s="59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8"/>
      <c r="B151" s="59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8"/>
      <c r="B152" s="59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8"/>
      <c r="B153" s="59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8"/>
      <c r="B154" s="59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8"/>
      <c r="B155" s="59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0" t="s">
        <v>11</v>
      </c>
      <c r="B156" s="62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1"/>
      <c r="B157" s="62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1"/>
      <c r="B158" s="62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1"/>
      <c r="B159" s="62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1"/>
      <c r="B160" s="62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1"/>
      <c r="B161" s="62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0"/>
      <c r="B163" s="62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1"/>
      <c r="B164" s="62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1"/>
      <c r="B165" s="62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1"/>
      <c r="B166" s="62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1"/>
      <c r="B167" s="62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1"/>
      <c r="B168" s="62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7" t="s">
        <v>7</v>
      </c>
      <c r="B170" s="59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8"/>
      <c r="B171" s="59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8"/>
      <c r="B172" s="59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8"/>
      <c r="B173" s="59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8"/>
      <c r="B174" s="59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8"/>
      <c r="B175" s="59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0" t="s">
        <v>11</v>
      </c>
      <c r="B176" s="62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1"/>
      <c r="B177" s="62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1"/>
      <c r="B178" s="62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1"/>
      <c r="B179" s="62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1"/>
      <c r="B180" s="62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1"/>
      <c r="B181" s="62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0"/>
      <c r="B183" s="62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1"/>
      <c r="B184" s="62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1"/>
      <c r="B185" s="62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1"/>
      <c r="B186" s="62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1"/>
      <c r="B187" s="62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1"/>
      <c r="B188" s="62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7" t="s">
        <v>7</v>
      </c>
      <c r="B190" s="59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8"/>
      <c r="B191" s="59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8"/>
      <c r="B192" s="59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8"/>
      <c r="B193" s="59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8"/>
      <c r="B194" s="59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8"/>
      <c r="B195" s="59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0" t="s">
        <v>11</v>
      </c>
      <c r="B196" s="62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1"/>
      <c r="B197" s="62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1"/>
      <c r="B198" s="62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1"/>
      <c r="B199" s="62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1"/>
      <c r="B200" s="62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1"/>
      <c r="B201" s="62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0"/>
      <c r="B203" s="62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1"/>
      <c r="B204" s="62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1"/>
      <c r="B205" s="62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1"/>
      <c r="B206" s="62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1"/>
      <c r="B207" s="62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1"/>
      <c r="B208" s="62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7" t="s">
        <v>7</v>
      </c>
      <c r="B210" s="59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8"/>
      <c r="B211" s="59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8"/>
      <c r="B212" s="59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8"/>
      <c r="B213" s="59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8"/>
      <c r="B214" s="59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8"/>
      <c r="B215" s="59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0" t="s">
        <v>11</v>
      </c>
      <c r="B216" s="62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1"/>
      <c r="B217" s="62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1"/>
      <c r="B218" s="62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1"/>
      <c r="B219" s="62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1"/>
      <c r="B220" s="62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1"/>
      <c r="B221" s="62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0"/>
      <c r="B223" s="62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1"/>
      <c r="B224" s="62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1"/>
      <c r="B225" s="62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1"/>
      <c r="B226" s="62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1"/>
      <c r="B227" s="62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1"/>
      <c r="B228" s="62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7" t="s">
        <v>7</v>
      </c>
      <c r="B230" s="59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8"/>
      <c r="B231" s="59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8"/>
      <c r="B232" s="59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8"/>
      <c r="B233" s="59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8"/>
      <c r="B234" s="59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8"/>
      <c r="B235" s="59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0" t="s">
        <v>11</v>
      </c>
      <c r="B236" s="62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1"/>
      <c r="B237" s="62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1"/>
      <c r="B238" s="62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1"/>
      <c r="B239" s="62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1"/>
      <c r="B240" s="62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1"/>
      <c r="B241" s="62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0"/>
      <c r="B243" s="62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1"/>
      <c r="B244" s="62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1"/>
      <c r="B245" s="62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1"/>
      <c r="B246" s="62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1"/>
      <c r="B247" s="62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1"/>
      <c r="B248" s="62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7" t="s">
        <v>7</v>
      </c>
      <c r="B250" s="59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8"/>
      <c r="B251" s="59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8"/>
      <c r="B252" s="59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8"/>
      <c r="B253" s="59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8"/>
      <c r="B254" s="59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8"/>
      <c r="B255" s="59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0" t="s">
        <v>11</v>
      </c>
      <c r="B256" s="62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1"/>
      <c r="B257" s="62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1"/>
      <c r="B258" s="62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1"/>
      <c r="B259" s="62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1"/>
      <c r="B260" s="62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1"/>
      <c r="B261" s="62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0"/>
      <c r="B263" s="62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1"/>
      <c r="B264" s="62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1"/>
      <c r="B265" s="62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1"/>
      <c r="B266" s="62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1"/>
      <c r="B267" s="62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1"/>
      <c r="B268" s="62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7" t="s">
        <v>7</v>
      </c>
      <c r="B270" s="59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8"/>
      <c r="B271" s="59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8"/>
      <c r="B272" s="59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8"/>
      <c r="B273" s="59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8"/>
      <c r="B274" s="59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8"/>
      <c r="B275" s="59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0" t="s">
        <v>11</v>
      </c>
      <c r="B276" s="62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1"/>
      <c r="B277" s="62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1"/>
      <c r="B278" s="62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1"/>
      <c r="B279" s="62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1"/>
      <c r="B280" s="62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1"/>
      <c r="B281" s="62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0"/>
      <c r="B283" s="62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1"/>
      <c r="B284" s="62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1"/>
      <c r="B285" s="62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1"/>
      <c r="B286" s="62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1"/>
      <c r="B287" s="62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1"/>
      <c r="B288" s="62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7" t="s">
        <v>7</v>
      </c>
      <c r="B290" s="59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8"/>
      <c r="B291" s="59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8"/>
      <c r="B292" s="59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8"/>
      <c r="B293" s="59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8"/>
      <c r="B294" s="59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8"/>
      <c r="B295" s="59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0" t="s">
        <v>11</v>
      </c>
      <c r="B296" s="62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1"/>
      <c r="B297" s="62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1"/>
      <c r="B298" s="62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1"/>
      <c r="B299" s="62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1"/>
      <c r="B300" s="62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1"/>
      <c r="B301" s="62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0"/>
      <c r="B303" s="62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1"/>
      <c r="B304" s="62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1"/>
      <c r="B305" s="62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1"/>
      <c r="B306" s="62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1"/>
      <c r="B307" s="62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1"/>
      <c r="B308" s="62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7" t="s">
        <v>7</v>
      </c>
      <c r="B310" s="59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8"/>
      <c r="B311" s="59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8"/>
      <c r="B312" s="59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8"/>
      <c r="B313" s="59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8"/>
      <c r="B314" s="59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8"/>
      <c r="B315" s="59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0" t="s">
        <v>11</v>
      </c>
      <c r="B316" s="62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1"/>
      <c r="B317" s="62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1"/>
      <c r="B318" s="62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1"/>
      <c r="B319" s="62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1"/>
      <c r="B320" s="62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1"/>
      <c r="B321" s="62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0"/>
      <c r="B323" s="62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1"/>
      <c r="B324" s="62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1"/>
      <c r="B325" s="62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1"/>
      <c r="B326" s="62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1"/>
      <c r="B327" s="62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1"/>
      <c r="B328" s="62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7" t="s">
        <v>7</v>
      </c>
      <c r="B330" s="59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8"/>
      <c r="B331" s="59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8"/>
      <c r="B332" s="59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8"/>
      <c r="B333" s="59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8"/>
      <c r="B334" s="59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8"/>
      <c r="B335" s="59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0" t="s">
        <v>11</v>
      </c>
      <c r="B336" s="62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1"/>
      <c r="B337" s="62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1"/>
      <c r="B338" s="62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1"/>
      <c r="B339" s="62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1"/>
      <c r="B340" s="62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1"/>
      <c r="B341" s="62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4"/>
      <c r="B343" s="56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5"/>
      <c r="B344" s="56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5"/>
      <c r="B345" s="56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5"/>
      <c r="B346" s="56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5"/>
      <c r="B347" s="56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5"/>
      <c r="B348" s="56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7" t="s">
        <v>7</v>
      </c>
      <c r="B350" s="59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8"/>
      <c r="B351" s="59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8"/>
      <c r="B352" s="59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8"/>
      <c r="B353" s="59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8"/>
      <c r="B354" s="59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8"/>
      <c r="B355" s="59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0" t="s">
        <v>11</v>
      </c>
      <c r="B356" s="62">
        <f>+B350+1</f>
        <v>44437</v>
      </c>
      <c r="C356" s="8" t="s">
        <v>2</v>
      </c>
      <c r="D356" s="17"/>
      <c r="E356" s="18"/>
      <c r="F356" s="43" t="s">
        <v>126</v>
      </c>
      <c r="G356" s="18"/>
      <c r="H356" s="18"/>
      <c r="I356" s="18"/>
    </row>
    <row r="357" spans="1:9" x14ac:dyDescent="0.25">
      <c r="A357" s="61"/>
      <c r="B357" s="62"/>
      <c r="C357" s="24" t="s">
        <v>3</v>
      </c>
      <c r="D357" s="17"/>
      <c r="E357" s="26"/>
      <c r="F357" s="44" t="s">
        <v>127</v>
      </c>
      <c r="G357" s="26"/>
      <c r="H357" s="26"/>
      <c r="I357" s="18"/>
    </row>
    <row r="358" spans="1:9" x14ac:dyDescent="0.25">
      <c r="A358" s="61"/>
      <c r="B358" s="62"/>
      <c r="C358" s="25" t="s">
        <v>4</v>
      </c>
      <c r="D358" s="17"/>
      <c r="E358" s="26"/>
      <c r="F358" s="44" t="s">
        <v>128</v>
      </c>
      <c r="G358" s="26"/>
      <c r="H358" s="26"/>
      <c r="I358" s="18"/>
    </row>
    <row r="359" spans="1:9" ht="60" x14ac:dyDescent="0.25">
      <c r="A359" s="61"/>
      <c r="B359" s="62"/>
      <c r="C359" s="25" t="s">
        <v>5</v>
      </c>
      <c r="D359" s="17"/>
      <c r="E359" s="26"/>
      <c r="F359" s="44" t="s">
        <v>129</v>
      </c>
      <c r="G359" s="26"/>
      <c r="H359" s="26"/>
      <c r="I359" s="18"/>
    </row>
    <row r="360" spans="1:9" x14ac:dyDescent="0.25">
      <c r="A360" s="61"/>
      <c r="B360" s="62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1"/>
      <c r="B361" s="62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4"/>
      <c r="B363" s="56"/>
      <c r="C363" s="50" t="s">
        <v>2</v>
      </c>
      <c r="D363" s="30" t="s">
        <v>130</v>
      </c>
      <c r="E363" s="21"/>
      <c r="F363" s="21"/>
      <c r="G363" s="21"/>
      <c r="H363" s="21"/>
      <c r="I363" s="21"/>
    </row>
    <row r="364" spans="1:9" x14ac:dyDescent="0.25">
      <c r="A364" s="55"/>
      <c r="B364" s="56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5"/>
      <c r="B365" s="56"/>
      <c r="C365" s="39" t="s">
        <v>4</v>
      </c>
      <c r="D365" s="21" t="s">
        <v>131</v>
      </c>
      <c r="E365" s="21"/>
      <c r="F365" s="21"/>
      <c r="G365" s="21"/>
      <c r="H365" s="21"/>
      <c r="I365" s="21"/>
    </row>
    <row r="366" spans="1:9" x14ac:dyDescent="0.25">
      <c r="A366" s="55"/>
      <c r="B366" s="56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5"/>
      <c r="B367" s="56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5"/>
      <c r="B368" s="56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7" t="s">
        <v>7</v>
      </c>
      <c r="B370" s="59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8"/>
      <c r="B371" s="59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8"/>
      <c r="B372" s="59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8"/>
      <c r="B373" s="59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8"/>
      <c r="B374" s="59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8"/>
      <c r="B375" s="59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0" t="s">
        <v>11</v>
      </c>
      <c r="B376" s="62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1"/>
      <c r="B377" s="62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1"/>
      <c r="B378" s="62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1"/>
      <c r="B379" s="62"/>
      <c r="C379" s="25" t="s">
        <v>5</v>
      </c>
      <c r="D379" s="17"/>
      <c r="E379" s="26" t="s">
        <v>132</v>
      </c>
      <c r="F379" s="26" t="s">
        <v>132</v>
      </c>
      <c r="G379" s="26" t="s">
        <v>132</v>
      </c>
      <c r="H379" s="26" t="s">
        <v>132</v>
      </c>
      <c r="I379" s="18"/>
    </row>
    <row r="380" spans="1:9" x14ac:dyDescent="0.25">
      <c r="A380" s="61"/>
      <c r="B380" s="62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1"/>
      <c r="B381" s="62"/>
      <c r="C381" s="9" t="s">
        <v>9</v>
      </c>
      <c r="D381" s="17"/>
      <c r="E381" s="18" t="s">
        <v>134</v>
      </c>
      <c r="F381" s="18" t="s">
        <v>54</v>
      </c>
      <c r="G381" s="18" t="s">
        <v>38</v>
      </c>
      <c r="H381" s="18" t="s">
        <v>133</v>
      </c>
      <c r="I381" s="18"/>
    </row>
    <row r="383" spans="1:9" x14ac:dyDescent="0.25">
      <c r="A383" s="54"/>
      <c r="B383" s="56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5"/>
      <c r="B384" s="56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5"/>
      <c r="B385" s="56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5"/>
      <c r="B386" s="56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5"/>
      <c r="B387" s="56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5"/>
      <c r="B388" s="56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7" t="s">
        <v>7</v>
      </c>
      <c r="B390" s="59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8"/>
      <c r="B391" s="59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8"/>
      <c r="B392" s="59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8"/>
      <c r="B393" s="59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8"/>
      <c r="B394" s="59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8"/>
      <c r="B395" s="59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0" t="s">
        <v>11</v>
      </c>
      <c r="B396" s="62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1"/>
      <c r="B397" s="62"/>
      <c r="C397" s="24" t="s">
        <v>3</v>
      </c>
      <c r="D397" s="17"/>
      <c r="E397" s="26" t="s">
        <v>138</v>
      </c>
      <c r="F397" s="26" t="s">
        <v>138</v>
      </c>
      <c r="G397" s="26" t="s">
        <v>138</v>
      </c>
      <c r="H397" s="26" t="s">
        <v>138</v>
      </c>
      <c r="I397" s="18"/>
    </row>
    <row r="398" spans="1:9" x14ac:dyDescent="0.25">
      <c r="A398" s="61"/>
      <c r="B398" s="62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1"/>
      <c r="B399" s="62"/>
      <c r="C399" s="25" t="s">
        <v>5</v>
      </c>
      <c r="D399" s="17"/>
      <c r="E399" s="26" t="s">
        <v>139</v>
      </c>
      <c r="F399" s="26" t="s">
        <v>139</v>
      </c>
      <c r="G399" s="26" t="s">
        <v>139</v>
      </c>
      <c r="H399" s="26" t="s">
        <v>139</v>
      </c>
      <c r="I399" s="18"/>
    </row>
    <row r="400" spans="1:9" x14ac:dyDescent="0.25">
      <c r="A400" s="61"/>
      <c r="B400" s="62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1"/>
      <c r="B401" s="62"/>
      <c r="C401" s="9" t="s">
        <v>9</v>
      </c>
      <c r="D401" s="17"/>
      <c r="E401" s="18" t="s">
        <v>134</v>
      </c>
      <c r="F401" s="18" t="s">
        <v>54</v>
      </c>
      <c r="G401" s="18" t="s">
        <v>38</v>
      </c>
      <c r="H401" s="18" t="s">
        <v>133</v>
      </c>
      <c r="I401" s="18"/>
    </row>
    <row r="403" spans="1:9" x14ac:dyDescent="0.25">
      <c r="A403" s="54"/>
      <c r="B403" s="56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5"/>
      <c r="B404" s="56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5"/>
      <c r="B405" s="56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5"/>
      <c r="B406" s="56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5"/>
      <c r="B407" s="56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5"/>
      <c r="B408" s="56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7" t="s">
        <v>7</v>
      </c>
      <c r="B410" s="59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8"/>
      <c r="B411" s="59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8"/>
      <c r="B412" s="59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8"/>
      <c r="B413" s="59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8"/>
      <c r="B414" s="59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8"/>
      <c r="B415" s="59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0" t="s">
        <v>11</v>
      </c>
      <c r="B416" s="62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1"/>
      <c r="B417" s="62"/>
      <c r="C417" s="24" t="s">
        <v>3</v>
      </c>
      <c r="D417" s="17"/>
      <c r="E417" s="44" t="s">
        <v>142</v>
      </c>
      <c r="F417" s="44" t="s">
        <v>142</v>
      </c>
      <c r="G417" s="44" t="s">
        <v>142</v>
      </c>
      <c r="H417" s="44" t="s">
        <v>142</v>
      </c>
      <c r="I417" s="18"/>
    </row>
    <row r="418" spans="1:9" x14ac:dyDescent="0.25">
      <c r="A418" s="61"/>
      <c r="B418" s="62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1"/>
      <c r="B419" s="62"/>
      <c r="C419" s="25" t="s">
        <v>5</v>
      </c>
      <c r="D419" s="17"/>
      <c r="E419" s="44" t="s">
        <v>143</v>
      </c>
      <c r="F419" s="44" t="s">
        <v>143</v>
      </c>
      <c r="G419" s="44" t="s">
        <v>143</v>
      </c>
      <c r="H419" s="44" t="s">
        <v>143</v>
      </c>
      <c r="I419" s="18"/>
    </row>
    <row r="420" spans="1:9" x14ac:dyDescent="0.25">
      <c r="A420" s="61"/>
      <c r="B420" s="62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1"/>
      <c r="B421" s="62"/>
      <c r="C421" s="9" t="s">
        <v>9</v>
      </c>
      <c r="D421" s="17"/>
      <c r="E421" s="43" t="s">
        <v>134</v>
      </c>
      <c r="F421" s="43" t="s">
        <v>54</v>
      </c>
      <c r="G421" s="43" t="s">
        <v>38</v>
      </c>
      <c r="H421" s="43" t="s">
        <v>133</v>
      </c>
      <c r="I421" s="18"/>
    </row>
    <row r="423" spans="1:9" ht="30" x14ac:dyDescent="0.25">
      <c r="A423" s="54"/>
      <c r="B423" s="56"/>
      <c r="C423" s="52" t="s">
        <v>2</v>
      </c>
      <c r="D423" s="40"/>
      <c r="E423" s="30" t="s">
        <v>157</v>
      </c>
      <c r="F423" s="30" t="s">
        <v>158</v>
      </c>
      <c r="G423" s="30" t="s">
        <v>159</v>
      </c>
      <c r="H423" s="21"/>
      <c r="I423" s="21"/>
    </row>
    <row r="424" spans="1:9" x14ac:dyDescent="0.25">
      <c r="A424" s="55"/>
      <c r="B424" s="56"/>
      <c r="C424" s="50" t="s">
        <v>3</v>
      </c>
      <c r="D424" s="40"/>
      <c r="E424" s="21" t="s">
        <v>151</v>
      </c>
      <c r="F424" s="43" t="s">
        <v>155</v>
      </c>
      <c r="G424" s="21" t="s">
        <v>153</v>
      </c>
      <c r="H424" s="21"/>
      <c r="I424" s="21"/>
    </row>
    <row r="425" spans="1:9" ht="30" x14ac:dyDescent="0.25">
      <c r="A425" s="55"/>
      <c r="B425" s="56"/>
      <c r="C425" s="51" t="s">
        <v>4</v>
      </c>
      <c r="D425" s="40"/>
      <c r="E425" s="21" t="s">
        <v>148</v>
      </c>
      <c r="F425" s="43" t="s">
        <v>149</v>
      </c>
      <c r="G425" s="21" t="s">
        <v>150</v>
      </c>
      <c r="H425" s="21"/>
      <c r="I425" s="21"/>
    </row>
    <row r="426" spans="1:9" ht="45" x14ac:dyDescent="0.25">
      <c r="A426" s="55"/>
      <c r="B426" s="56"/>
      <c r="C426" s="51" t="s">
        <v>5</v>
      </c>
      <c r="D426" s="40"/>
      <c r="E426" s="21" t="s">
        <v>152</v>
      </c>
      <c r="F426" s="44" t="s">
        <v>156</v>
      </c>
      <c r="G426" s="48" t="s">
        <v>154</v>
      </c>
      <c r="H426" s="21"/>
      <c r="I426" s="21"/>
    </row>
    <row r="427" spans="1:9" x14ac:dyDescent="0.25">
      <c r="A427" s="55"/>
      <c r="B427" s="56"/>
      <c r="C427" s="39" t="s">
        <v>6</v>
      </c>
      <c r="D427" s="40"/>
      <c r="E427" s="21" t="s">
        <v>135</v>
      </c>
      <c r="F427" s="43" t="s">
        <v>135</v>
      </c>
      <c r="G427" s="21" t="s">
        <v>135</v>
      </c>
      <c r="H427" s="21"/>
      <c r="I427" s="21"/>
    </row>
    <row r="428" spans="1:9" x14ac:dyDescent="0.25">
      <c r="A428" s="55"/>
      <c r="B428" s="56"/>
      <c r="C428" s="39" t="s">
        <v>9</v>
      </c>
      <c r="D428" s="40"/>
      <c r="E428" s="21" t="s">
        <v>136</v>
      </c>
      <c r="F428" s="43" t="s">
        <v>54</v>
      </c>
      <c r="G428" s="21" t="s">
        <v>140</v>
      </c>
      <c r="H428" s="21"/>
      <c r="I428" s="21"/>
    </row>
    <row r="430" spans="1:9" x14ac:dyDescent="0.25">
      <c r="A430" s="57" t="s">
        <v>7</v>
      </c>
      <c r="B430" s="59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8"/>
      <c r="B431" s="59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8"/>
      <c r="B432" s="59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8"/>
      <c r="B433" s="59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8"/>
      <c r="B434" s="59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8"/>
      <c r="B435" s="59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0" t="s">
        <v>11</v>
      </c>
      <c r="B436" s="62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1"/>
      <c r="B437" s="62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1"/>
      <c r="B438" s="62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1"/>
      <c r="B439" s="62"/>
      <c r="C439" s="25" t="s">
        <v>5</v>
      </c>
      <c r="D439" s="17"/>
      <c r="E439" s="26" t="s">
        <v>147</v>
      </c>
      <c r="F439" s="26" t="s">
        <v>147</v>
      </c>
      <c r="G439" s="26" t="s">
        <v>147</v>
      </c>
      <c r="H439" s="26" t="s">
        <v>147</v>
      </c>
      <c r="I439" s="18"/>
    </row>
    <row r="440" spans="1:9" x14ac:dyDescent="0.25">
      <c r="A440" s="61"/>
      <c r="B440" s="62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1"/>
      <c r="B441" s="62"/>
      <c r="C441" s="9" t="s">
        <v>9</v>
      </c>
      <c r="D441" s="17"/>
      <c r="E441" s="18" t="s">
        <v>134</v>
      </c>
      <c r="F441" s="18" t="s">
        <v>54</v>
      </c>
      <c r="G441" s="18" t="s">
        <v>38</v>
      </c>
      <c r="H441" s="18" t="s">
        <v>133</v>
      </c>
      <c r="I441" s="18"/>
    </row>
    <row r="443" spans="1:9" ht="30" x14ac:dyDescent="0.25">
      <c r="A443" s="54"/>
      <c r="B443" s="56"/>
      <c r="C443" s="52" t="s">
        <v>2</v>
      </c>
      <c r="D443" s="40"/>
      <c r="E443" s="21"/>
      <c r="F443" s="21"/>
      <c r="G443" s="21"/>
      <c r="H443" s="30" t="s">
        <v>141</v>
      </c>
      <c r="I443" s="21"/>
    </row>
    <row r="444" spans="1:9" x14ac:dyDescent="0.25">
      <c r="A444" s="55"/>
      <c r="B444" s="56"/>
      <c r="C444" s="50" t="s">
        <v>3</v>
      </c>
      <c r="D444" s="40"/>
      <c r="E444" s="21"/>
      <c r="F444" s="21"/>
      <c r="G444" s="21"/>
      <c r="H444" s="21" t="s">
        <v>162</v>
      </c>
      <c r="I444" s="21"/>
    </row>
    <row r="445" spans="1:9" ht="30" x14ac:dyDescent="0.25">
      <c r="A445" s="55"/>
      <c r="B445" s="56"/>
      <c r="C445" s="51" t="s">
        <v>4</v>
      </c>
      <c r="D445" s="40"/>
      <c r="E445" s="21"/>
      <c r="F445" s="21"/>
      <c r="G445" s="21"/>
      <c r="H445" s="21" t="s">
        <v>144</v>
      </c>
      <c r="I445" s="21"/>
    </row>
    <row r="446" spans="1:9" ht="30" x14ac:dyDescent="0.25">
      <c r="A446" s="55"/>
      <c r="B446" s="56"/>
      <c r="C446" s="51" t="s">
        <v>5</v>
      </c>
      <c r="D446" s="40"/>
      <c r="E446" s="21"/>
      <c r="F446" s="21"/>
      <c r="G446" s="21"/>
      <c r="H446" s="21" t="s">
        <v>163</v>
      </c>
      <c r="I446" s="21"/>
    </row>
    <row r="447" spans="1:9" x14ac:dyDescent="0.25">
      <c r="A447" s="55"/>
      <c r="B447" s="56"/>
      <c r="C447" s="39" t="s">
        <v>6</v>
      </c>
      <c r="D447" s="40"/>
      <c r="E447" s="21"/>
      <c r="F447" s="21"/>
      <c r="G447" s="21"/>
      <c r="H447" s="21" t="s">
        <v>135</v>
      </c>
      <c r="I447" s="21"/>
    </row>
    <row r="448" spans="1:9" x14ac:dyDescent="0.25">
      <c r="A448" s="55"/>
      <c r="B448" s="56"/>
      <c r="C448" s="39" t="s">
        <v>9</v>
      </c>
      <c r="D448" s="40"/>
      <c r="E448" s="21"/>
      <c r="F448" s="21"/>
      <c r="G448" s="21"/>
      <c r="H448" s="21" t="s">
        <v>137</v>
      </c>
      <c r="I448" s="21"/>
    </row>
    <row r="450" spans="1:9" x14ac:dyDescent="0.25">
      <c r="A450" s="57" t="s">
        <v>7</v>
      </c>
      <c r="B450" s="59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8"/>
      <c r="B451" s="59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8"/>
      <c r="B452" s="59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8"/>
      <c r="B453" s="59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8"/>
      <c r="B454" s="59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8"/>
      <c r="B455" s="59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0" t="s">
        <v>11</v>
      </c>
      <c r="B456" s="62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1"/>
      <c r="B457" s="62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1"/>
      <c r="B458" s="62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1"/>
      <c r="B459" s="62"/>
      <c r="C459" s="25" t="s">
        <v>5</v>
      </c>
      <c r="D459" s="17"/>
      <c r="E459" s="26" t="s">
        <v>146</v>
      </c>
      <c r="F459" s="26" t="s">
        <v>146</v>
      </c>
      <c r="G459" s="26" t="s">
        <v>146</v>
      </c>
      <c r="H459" s="26" t="s">
        <v>146</v>
      </c>
      <c r="I459" s="18"/>
    </row>
    <row r="460" spans="1:9" x14ac:dyDescent="0.25">
      <c r="A460" s="61"/>
      <c r="B460" s="62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1"/>
      <c r="B461" s="62"/>
      <c r="C461" s="9" t="s">
        <v>9</v>
      </c>
      <c r="D461" s="17"/>
      <c r="E461" s="18" t="s">
        <v>134</v>
      </c>
      <c r="F461" s="18" t="s">
        <v>54</v>
      </c>
      <c r="G461" s="18" t="s">
        <v>38</v>
      </c>
      <c r="H461" s="18" t="s">
        <v>133</v>
      </c>
      <c r="I461" s="18"/>
    </row>
    <row r="463" spans="1:9" ht="30" x14ac:dyDescent="0.25">
      <c r="A463" s="54"/>
      <c r="B463" s="56"/>
      <c r="C463" s="52" t="s">
        <v>2</v>
      </c>
      <c r="D463" s="40"/>
      <c r="E463" s="30" t="s">
        <v>164</v>
      </c>
      <c r="F463" s="30" t="s">
        <v>166</v>
      </c>
      <c r="G463" s="21"/>
      <c r="H463" s="21"/>
      <c r="I463" s="21"/>
    </row>
    <row r="464" spans="1:9" x14ac:dyDescent="0.25">
      <c r="A464" s="55"/>
      <c r="B464" s="56"/>
      <c r="C464" s="50" t="s">
        <v>3</v>
      </c>
      <c r="D464" s="40"/>
      <c r="E464" s="21" t="s">
        <v>165</v>
      </c>
      <c r="F464" s="21" t="s">
        <v>167</v>
      </c>
      <c r="G464" s="21"/>
      <c r="H464" s="21"/>
      <c r="I464" s="21"/>
    </row>
    <row r="465" spans="1:9" ht="30" x14ac:dyDescent="0.25">
      <c r="A465" s="55"/>
      <c r="B465" s="56"/>
      <c r="C465" s="51" t="s">
        <v>4</v>
      </c>
      <c r="D465" s="40"/>
      <c r="E465" s="21" t="s">
        <v>168</v>
      </c>
      <c r="F465" s="21" t="s">
        <v>169</v>
      </c>
      <c r="G465" s="21"/>
      <c r="H465" s="21"/>
      <c r="I465" s="21"/>
    </row>
    <row r="466" spans="1:9" ht="105" x14ac:dyDescent="0.25">
      <c r="A466" s="55"/>
      <c r="B466" s="56"/>
      <c r="C466" s="51" t="s">
        <v>5</v>
      </c>
      <c r="D466" s="40"/>
      <c r="E466" s="48" t="s">
        <v>171</v>
      </c>
      <c r="F466" s="48" t="s">
        <v>170</v>
      </c>
      <c r="G466" s="21"/>
      <c r="H466" s="21"/>
      <c r="I466" s="21"/>
    </row>
    <row r="467" spans="1:9" x14ac:dyDescent="0.25">
      <c r="A467" s="55"/>
      <c r="B467" s="56"/>
      <c r="C467" s="39" t="s">
        <v>6</v>
      </c>
      <c r="D467" s="40"/>
      <c r="E467" s="21" t="s">
        <v>135</v>
      </c>
      <c r="F467" s="21" t="s">
        <v>135</v>
      </c>
      <c r="G467" s="21"/>
      <c r="H467" s="21"/>
      <c r="I467" s="21"/>
    </row>
    <row r="468" spans="1:9" x14ac:dyDescent="0.25">
      <c r="A468" s="55"/>
      <c r="B468" s="56"/>
      <c r="C468" s="39" t="s">
        <v>9</v>
      </c>
      <c r="D468" s="40"/>
      <c r="E468" s="21" t="s">
        <v>136</v>
      </c>
      <c r="F468" s="21" t="s">
        <v>54</v>
      </c>
      <c r="G468" s="21"/>
      <c r="H468" s="21"/>
      <c r="I468" s="21"/>
    </row>
    <row r="470" spans="1:9" x14ac:dyDescent="0.25">
      <c r="A470" s="57" t="s">
        <v>7</v>
      </c>
      <c r="B470" s="59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8"/>
      <c r="B471" s="59"/>
      <c r="C471" s="4" t="s">
        <v>3</v>
      </c>
      <c r="D471" s="15"/>
      <c r="E471" s="44" t="s">
        <v>142</v>
      </c>
      <c r="F471" s="44" t="s">
        <v>142</v>
      </c>
      <c r="G471" s="44" t="s">
        <v>142</v>
      </c>
      <c r="H471" s="44" t="s">
        <v>142</v>
      </c>
      <c r="I471" s="15"/>
    </row>
    <row r="472" spans="1:9" x14ac:dyDescent="0.25">
      <c r="A472" s="58"/>
      <c r="B472" s="59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8"/>
      <c r="B473" s="59"/>
      <c r="C473" s="5" t="s">
        <v>5</v>
      </c>
      <c r="D473" s="15"/>
      <c r="E473" s="44" t="s">
        <v>145</v>
      </c>
      <c r="F473" s="44" t="s">
        <v>145</v>
      </c>
      <c r="G473" s="44" t="s">
        <v>145</v>
      </c>
      <c r="H473" s="44" t="s">
        <v>145</v>
      </c>
      <c r="I473" s="15"/>
    </row>
    <row r="474" spans="1:9" x14ac:dyDescent="0.25">
      <c r="A474" s="58"/>
      <c r="B474" s="59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8"/>
      <c r="B475" s="59"/>
      <c r="C475" s="5" t="s">
        <v>9</v>
      </c>
      <c r="D475" s="15"/>
      <c r="E475" s="43" t="s">
        <v>134</v>
      </c>
      <c r="F475" s="43" t="s">
        <v>54</v>
      </c>
      <c r="G475" s="43" t="s">
        <v>38</v>
      </c>
      <c r="H475" s="43" t="s">
        <v>133</v>
      </c>
      <c r="I475" s="16"/>
    </row>
    <row r="476" spans="1:9" x14ac:dyDescent="0.25">
      <c r="A476" s="60" t="s">
        <v>11</v>
      </c>
      <c r="B476" s="62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1"/>
      <c r="B477" s="62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1"/>
      <c r="B478" s="62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1"/>
      <c r="B479" s="62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1"/>
      <c r="B480" s="62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1"/>
      <c r="B481" s="62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4"/>
      <c r="B483" s="56"/>
      <c r="C483" s="52" t="s">
        <v>2</v>
      </c>
      <c r="D483" s="40"/>
      <c r="E483" s="21"/>
      <c r="F483" s="21"/>
      <c r="G483" s="30" t="s">
        <v>172</v>
      </c>
      <c r="H483" s="21"/>
      <c r="I483" s="21"/>
    </row>
    <row r="484" spans="1:9" x14ac:dyDescent="0.25">
      <c r="A484" s="55"/>
      <c r="B484" s="56"/>
      <c r="C484" s="50" t="s">
        <v>3</v>
      </c>
      <c r="D484" s="40"/>
      <c r="E484" s="21"/>
      <c r="F484" s="21"/>
      <c r="G484" s="21" t="s">
        <v>173</v>
      </c>
      <c r="H484" s="21"/>
      <c r="I484" s="21"/>
    </row>
    <row r="485" spans="1:9" ht="30" x14ac:dyDescent="0.25">
      <c r="A485" s="55"/>
      <c r="B485" s="56"/>
      <c r="C485" s="51" t="s">
        <v>4</v>
      </c>
      <c r="D485" s="40"/>
      <c r="E485" s="21"/>
      <c r="F485" s="21"/>
      <c r="G485" s="21" t="s">
        <v>174</v>
      </c>
      <c r="H485" s="21"/>
      <c r="I485" s="21"/>
    </row>
    <row r="486" spans="1:9" ht="60" x14ac:dyDescent="0.25">
      <c r="A486" s="55"/>
      <c r="B486" s="56"/>
      <c r="C486" s="51" t="s">
        <v>5</v>
      </c>
      <c r="D486" s="40"/>
      <c r="E486" s="21"/>
      <c r="F486" s="21"/>
      <c r="G486" s="48" t="s">
        <v>175</v>
      </c>
      <c r="H486" s="21"/>
      <c r="I486" s="21"/>
    </row>
    <row r="487" spans="1:9" x14ac:dyDescent="0.25">
      <c r="A487" s="55"/>
      <c r="B487" s="56"/>
      <c r="C487" s="39" t="s">
        <v>6</v>
      </c>
      <c r="D487" s="40"/>
      <c r="E487" s="21"/>
      <c r="F487" s="21"/>
      <c r="G487" s="21" t="s">
        <v>135</v>
      </c>
      <c r="H487" s="21"/>
      <c r="I487" s="21"/>
    </row>
    <row r="488" spans="1:9" x14ac:dyDescent="0.25">
      <c r="A488" s="55"/>
      <c r="B488" s="56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7" t="s">
        <v>7</v>
      </c>
      <c r="B490" s="59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8"/>
      <c r="B491" s="59"/>
      <c r="C491" s="22" t="s">
        <v>3</v>
      </c>
      <c r="D491" s="15"/>
      <c r="E491" s="48" t="s">
        <v>160</v>
      </c>
      <c r="F491" s="48" t="s">
        <v>160</v>
      </c>
      <c r="G491" s="48" t="s">
        <v>160</v>
      </c>
      <c r="H491" s="48" t="s">
        <v>160</v>
      </c>
      <c r="I491" s="15"/>
    </row>
    <row r="492" spans="1:9" x14ac:dyDescent="0.25">
      <c r="A492" s="58"/>
      <c r="B492" s="59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8"/>
      <c r="B493" s="59"/>
      <c r="C493" s="23" t="s">
        <v>5</v>
      </c>
      <c r="D493" s="15"/>
      <c r="E493" s="48" t="s">
        <v>161</v>
      </c>
      <c r="F493" s="48" t="s">
        <v>161</v>
      </c>
      <c r="G493" s="48" t="s">
        <v>161</v>
      </c>
      <c r="H493" s="48" t="s">
        <v>161</v>
      </c>
      <c r="I493" s="15"/>
    </row>
    <row r="494" spans="1:9" x14ac:dyDescent="0.25">
      <c r="A494" s="58"/>
      <c r="B494" s="59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8"/>
      <c r="B495" s="59"/>
      <c r="C495" s="5" t="s">
        <v>9</v>
      </c>
      <c r="D495" s="15"/>
      <c r="E495" s="21" t="s">
        <v>134</v>
      </c>
      <c r="F495" s="21" t="s">
        <v>54</v>
      </c>
      <c r="G495" s="21" t="s">
        <v>38</v>
      </c>
      <c r="H495" s="21" t="s">
        <v>133</v>
      </c>
      <c r="I495" s="16"/>
    </row>
    <row r="496" spans="1:9" x14ac:dyDescent="0.25">
      <c r="A496" s="60" t="s">
        <v>11</v>
      </c>
      <c r="B496" s="62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1"/>
      <c r="B497" s="62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1"/>
      <c r="B498" s="62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1"/>
      <c r="B499" s="62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1"/>
      <c r="B500" s="62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1"/>
      <c r="B501" s="62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4"/>
      <c r="B503" s="56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5"/>
      <c r="B504" s="56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5"/>
      <c r="B505" s="56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5"/>
      <c r="B506" s="56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5"/>
      <c r="B507" s="56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5"/>
      <c r="B508" s="56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7" t="s">
        <v>7</v>
      </c>
      <c r="B510" s="59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8"/>
      <c r="B511" s="59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8"/>
      <c r="B512" s="59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8"/>
      <c r="B513" s="59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8"/>
      <c r="B514" s="59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8"/>
      <c r="B515" s="59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0" t="s">
        <v>11</v>
      </c>
      <c r="B516" s="62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1"/>
      <c r="B517" s="62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1"/>
      <c r="B518" s="62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1"/>
      <c r="B519" s="62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1"/>
      <c r="B520" s="62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1"/>
      <c r="B521" s="62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4"/>
      <c r="B523" s="56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5"/>
      <c r="B524" s="56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5"/>
      <c r="B525" s="56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5"/>
      <c r="B526" s="56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5"/>
      <c r="B527" s="56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5"/>
      <c r="B528" s="56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7" t="s">
        <v>7</v>
      </c>
      <c r="B530" s="59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8"/>
      <c r="B531" s="59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8"/>
      <c r="B532" s="59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8"/>
      <c r="B533" s="59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8"/>
      <c r="B534" s="59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8"/>
      <c r="B535" s="59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0" t="s">
        <v>11</v>
      </c>
      <c r="B536" s="62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1"/>
      <c r="B537" s="62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1"/>
      <c r="B538" s="62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1"/>
      <c r="B539" s="62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1"/>
      <c r="B540" s="62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1"/>
      <c r="B541" s="62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4"/>
      <c r="B543" s="56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5"/>
      <c r="B544" s="56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5"/>
      <c r="B545" s="56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5"/>
      <c r="B546" s="56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5"/>
      <c r="B547" s="56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5"/>
      <c r="B548" s="56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7" t="s">
        <v>7</v>
      </c>
      <c r="B550" s="59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8"/>
      <c r="B551" s="59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8"/>
      <c r="B552" s="59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8"/>
      <c r="B553" s="59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8"/>
      <c r="B554" s="59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8"/>
      <c r="B555" s="59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0" t="s">
        <v>11</v>
      </c>
      <c r="B556" s="62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1"/>
      <c r="B557" s="62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1"/>
      <c r="B558" s="62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1"/>
      <c r="B559" s="62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1"/>
      <c r="B560" s="62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1"/>
      <c r="B561" s="62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4"/>
      <c r="B563" s="56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5"/>
      <c r="B564" s="56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5"/>
      <c r="B565" s="56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5"/>
      <c r="B566" s="56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5"/>
      <c r="B567" s="56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5"/>
      <c r="B568" s="56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7" t="s">
        <v>7</v>
      </c>
      <c r="B570" s="59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8"/>
      <c r="B571" s="59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8"/>
      <c r="B572" s="59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8"/>
      <c r="B573" s="59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8"/>
      <c r="B574" s="59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8"/>
      <c r="B575" s="59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0" t="s">
        <v>11</v>
      </c>
      <c r="B576" s="62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1"/>
      <c r="B577" s="62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1"/>
      <c r="B578" s="62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1"/>
      <c r="B579" s="62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1"/>
      <c r="B580" s="62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1"/>
      <c r="B581" s="62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2023-01-22T20:13:16Z</dcterms:modified>
</cp:coreProperties>
</file>