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0" i="4" l="1"/>
  <c r="B200" i="4"/>
  <c r="B180" i="4"/>
  <c r="B160" i="4"/>
  <c r="B140" i="4"/>
  <c r="B120" i="4"/>
  <c r="B100" i="4"/>
  <c r="B80" i="4"/>
  <c r="B60" i="4"/>
  <c r="B40" i="4"/>
  <c r="B536" i="8"/>
  <c r="B516" i="8"/>
  <c r="B496" i="8"/>
  <c r="B476" i="8" l="1"/>
  <c r="B456" i="8" l="1"/>
  <c r="B436" i="8" l="1"/>
  <c r="B416" i="8" l="1"/>
  <c r="B396" i="8" l="1"/>
  <c r="B376" i="8" l="1"/>
  <c r="B356" i="8"/>
  <c r="B20" i="4" l="1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<sst xmlns="http://schemas.openxmlformats.org/spreadsheetml/2006/main" count="1308" uniqueCount="177">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</sst>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tabSelected="1" zoomScale="70" zoomScaleNormal="70" workbookViewId="0">
      <pane xSplit="3" ySplit="5" topLeftCell="D66" activePane="bottomRight" state="frozen"/>
      <selection pane="topRight" activeCell="D1" sqref="D1"/>
      <selection pane="bottomLeft" activeCell="A6" sqref="A6"/>
      <selection pane="bottomRight" activeCell="M201" sqref="M20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8"/>
      <c r="B5" s="68"/>
      <c r="C5" s="68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66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3"/>
      <c r="B7" s="55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54"/>
      <c r="B8" s="55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54"/>
      <c r="B9" s="55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54"/>
      <c r="B10" s="55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54"/>
      <c r="B11" s="55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54"/>
      <c r="B12" s="55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56" t="s">
        <v>7</v>
      </c>
      <c r="B14" s="58">
        <v>44506</v>
      </c>
      <c r="C14" s="4" t="s">
        <v>2</v>
      </c>
      <c r="D14" s="15"/>
      <c r="E14" s="15"/>
      <c r="F14" s="27"/>
      <c r="G14" s="15"/>
      <c r="H14" s="21"/>
      <c r="I14" s="15"/>
    </row>
    <row r="15" spans="1:10" x14ac:dyDescent="0.25">
      <c r="A15" s="57"/>
      <c r="B15" s="58"/>
      <c r="C15" s="4" t="s">
        <v>3</v>
      </c>
      <c r="D15" s="15"/>
      <c r="E15" s="15"/>
      <c r="F15" s="27"/>
      <c r="G15" s="15"/>
      <c r="H15" s="27"/>
      <c r="I15" s="15"/>
    </row>
    <row r="16" spans="1:10" x14ac:dyDescent="0.25">
      <c r="A16" s="57"/>
      <c r="B16" s="58"/>
      <c r="C16" s="23" t="s">
        <v>4</v>
      </c>
      <c r="D16" s="15"/>
      <c r="E16" s="15"/>
      <c r="F16" s="27"/>
      <c r="G16" s="15"/>
      <c r="H16" s="27"/>
      <c r="I16" s="15"/>
    </row>
    <row r="17" spans="1:9" x14ac:dyDescent="0.25">
      <c r="A17" s="57"/>
      <c r="B17" s="58"/>
      <c r="C17" s="5" t="s">
        <v>5</v>
      </c>
      <c r="D17" s="15"/>
      <c r="E17" s="15"/>
      <c r="F17" s="27"/>
      <c r="G17" s="15"/>
      <c r="H17" s="28"/>
      <c r="I17" s="15"/>
    </row>
    <row r="18" spans="1:9" x14ac:dyDescent="0.25">
      <c r="A18" s="57"/>
      <c r="B18" s="58"/>
      <c r="C18" s="5" t="s">
        <v>6</v>
      </c>
      <c r="D18" s="15"/>
      <c r="E18" s="15"/>
      <c r="F18" s="27"/>
      <c r="G18" s="15"/>
      <c r="H18" s="27"/>
      <c r="I18" s="15"/>
    </row>
    <row r="19" spans="1:9" x14ac:dyDescent="0.25">
      <c r="A19" s="57"/>
      <c r="B19" s="58"/>
      <c r="C19" s="5" t="s">
        <v>9</v>
      </c>
      <c r="D19" s="15"/>
      <c r="E19" s="15"/>
      <c r="F19" s="27"/>
      <c r="G19" s="15"/>
      <c r="H19" s="27"/>
      <c r="I19" s="16"/>
    </row>
    <row r="20" spans="1:9" x14ac:dyDescent="0.25">
      <c r="A20" s="59" t="s">
        <v>11</v>
      </c>
      <c r="B20" s="61">
        <f>+B14+1</f>
        <v>44507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0"/>
      <c r="B22" s="61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0"/>
      <c r="B23" s="61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0"/>
      <c r="B24" s="61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3"/>
      <c r="B27" s="55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54"/>
      <c r="B28" s="55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54"/>
      <c r="B29" s="55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54"/>
      <c r="B30" s="55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54"/>
      <c r="B31" s="55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54"/>
      <c r="B32" s="55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56" t="s">
        <v>7</v>
      </c>
      <c r="B34" s="58">
        <v>44513</v>
      </c>
      <c r="C34" s="4" t="s">
        <v>2</v>
      </c>
      <c r="D34" s="15"/>
      <c r="E34" s="15"/>
      <c r="F34" s="27"/>
      <c r="G34" s="15"/>
      <c r="H34" s="21"/>
      <c r="I34" s="15"/>
    </row>
    <row r="35" spans="1:9" x14ac:dyDescent="0.25">
      <c r="A35" s="57"/>
      <c r="B35" s="58"/>
      <c r="C35" s="4" t="s">
        <v>3</v>
      </c>
      <c r="D35" s="15"/>
      <c r="E35" s="15"/>
      <c r="F35" s="27"/>
      <c r="G35" s="15"/>
      <c r="H35" s="27"/>
      <c r="I35" s="15"/>
    </row>
    <row r="36" spans="1:9" x14ac:dyDescent="0.25">
      <c r="A36" s="57"/>
      <c r="B36" s="58"/>
      <c r="C36" s="23" t="s">
        <v>4</v>
      </c>
      <c r="D36" s="15"/>
      <c r="E36" s="15"/>
      <c r="F36" s="27"/>
      <c r="G36" s="15"/>
      <c r="H36" s="27"/>
      <c r="I36" s="15"/>
    </row>
    <row r="37" spans="1:9" x14ac:dyDescent="0.25">
      <c r="A37" s="57"/>
      <c r="B37" s="58"/>
      <c r="C37" s="5" t="s">
        <v>5</v>
      </c>
      <c r="D37" s="15"/>
      <c r="E37" s="15"/>
      <c r="F37" s="27"/>
      <c r="G37" s="15"/>
      <c r="H37" s="28"/>
      <c r="I37" s="15"/>
    </row>
    <row r="38" spans="1:9" x14ac:dyDescent="0.25">
      <c r="A38" s="57"/>
      <c r="B38" s="58"/>
      <c r="C38" s="5" t="s">
        <v>6</v>
      </c>
      <c r="D38" s="15"/>
      <c r="E38" s="15"/>
      <c r="F38" s="27"/>
      <c r="G38" s="15"/>
      <c r="H38" s="27"/>
      <c r="I38" s="15"/>
    </row>
    <row r="39" spans="1:9" x14ac:dyDescent="0.25">
      <c r="A39" s="57"/>
      <c r="B39" s="58"/>
      <c r="C39" s="5" t="s">
        <v>9</v>
      </c>
      <c r="D39" s="15"/>
      <c r="E39" s="15"/>
      <c r="F39" s="27"/>
      <c r="G39" s="15"/>
      <c r="H39" s="27"/>
      <c r="I39" s="16"/>
    </row>
    <row r="40" spans="1:9" x14ac:dyDescent="0.25">
      <c r="A40" s="59" t="s">
        <v>11</v>
      </c>
      <c r="B40" s="61">
        <f>+B34+1</f>
        <v>44514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0"/>
      <c r="B41" s="61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0"/>
      <c r="B42" s="61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0"/>
      <c r="B43" s="61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0"/>
      <c r="B44" s="61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3"/>
      <c r="B47" s="55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54"/>
      <c r="B48" s="55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54"/>
      <c r="B49" s="55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54"/>
      <c r="B50" s="55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54"/>
      <c r="B51" s="55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54"/>
      <c r="B52" s="55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56" t="s">
        <v>7</v>
      </c>
      <c r="B54" s="58">
        <v>44520</v>
      </c>
      <c r="C54" s="4" t="s">
        <v>2</v>
      </c>
      <c r="D54" s="15"/>
      <c r="E54" s="15"/>
      <c r="F54" s="27"/>
      <c r="G54" s="15"/>
      <c r="H54" s="21"/>
      <c r="I54" s="15"/>
    </row>
    <row r="55" spans="1:9" x14ac:dyDescent="0.25">
      <c r="A55" s="57"/>
      <c r="B55" s="58"/>
      <c r="C55" s="4" t="s">
        <v>3</v>
      </c>
      <c r="D55" s="15"/>
      <c r="E55" s="15"/>
      <c r="F55" s="27"/>
      <c r="G55" s="15"/>
      <c r="H55" s="27"/>
      <c r="I55" s="15"/>
    </row>
    <row r="56" spans="1:9" x14ac:dyDescent="0.25">
      <c r="A56" s="57"/>
      <c r="B56" s="58"/>
      <c r="C56" s="23" t="s">
        <v>4</v>
      </c>
      <c r="D56" s="15"/>
      <c r="E56" s="15"/>
      <c r="F56" s="27"/>
      <c r="G56" s="15"/>
      <c r="H56" s="27"/>
      <c r="I56" s="15"/>
    </row>
    <row r="57" spans="1:9" x14ac:dyDescent="0.25">
      <c r="A57" s="57"/>
      <c r="B57" s="58"/>
      <c r="C57" s="5" t="s">
        <v>5</v>
      </c>
      <c r="D57" s="15"/>
      <c r="E57" s="15"/>
      <c r="F57" s="27"/>
      <c r="G57" s="15"/>
      <c r="H57" s="28"/>
      <c r="I57" s="15"/>
    </row>
    <row r="58" spans="1:9" x14ac:dyDescent="0.25">
      <c r="A58" s="57"/>
      <c r="B58" s="58"/>
      <c r="C58" s="5" t="s">
        <v>6</v>
      </c>
      <c r="D58" s="15"/>
      <c r="E58" s="15"/>
      <c r="F58" s="27"/>
      <c r="G58" s="15"/>
      <c r="H58" s="27"/>
      <c r="I58" s="15"/>
    </row>
    <row r="59" spans="1:9" x14ac:dyDescent="0.25">
      <c r="A59" s="57"/>
      <c r="B59" s="58"/>
      <c r="C59" s="5" t="s">
        <v>9</v>
      </c>
      <c r="D59" s="15"/>
      <c r="E59" s="15"/>
      <c r="F59" s="27"/>
      <c r="G59" s="15"/>
      <c r="H59" s="27"/>
      <c r="I59" s="16"/>
    </row>
    <row r="60" spans="1:9" x14ac:dyDescent="0.25">
      <c r="A60" s="59" t="s">
        <v>11</v>
      </c>
      <c r="B60" s="61">
        <f>+B54+1</f>
        <v>44521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0"/>
      <c r="B62" s="61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0"/>
      <c r="B63" s="61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0"/>
      <c r="B64" s="61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0"/>
      <c r="B65" s="61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3"/>
      <c r="B67" s="55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54"/>
      <c r="B68" s="55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54"/>
      <c r="B69" s="55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54"/>
      <c r="B70" s="55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54"/>
      <c r="B71" s="55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54"/>
      <c r="B72" s="55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56" t="s">
        <v>7</v>
      </c>
      <c r="B74" s="58">
        <v>44527</v>
      </c>
      <c r="C74" s="4" t="s">
        <v>2</v>
      </c>
      <c r="D74" s="15"/>
      <c r="E74" s="15"/>
      <c r="F74" s="27"/>
      <c r="G74" s="15"/>
      <c r="H74" s="21"/>
      <c r="I74" s="15"/>
    </row>
    <row r="75" spans="1:9" x14ac:dyDescent="0.25">
      <c r="A75" s="57"/>
      <c r="B75" s="58"/>
      <c r="C75" s="4" t="s">
        <v>3</v>
      </c>
      <c r="D75" s="15"/>
      <c r="E75" s="15"/>
      <c r="F75" s="27"/>
      <c r="G75" s="15"/>
      <c r="H75" s="27"/>
      <c r="I75" s="15"/>
    </row>
    <row r="76" spans="1:9" x14ac:dyDescent="0.25">
      <c r="A76" s="57"/>
      <c r="B76" s="58"/>
      <c r="C76" s="23" t="s">
        <v>4</v>
      </c>
      <c r="D76" s="15"/>
      <c r="E76" s="15"/>
      <c r="F76" s="27"/>
      <c r="G76" s="15"/>
      <c r="H76" s="27"/>
      <c r="I76" s="15"/>
    </row>
    <row r="77" spans="1:9" x14ac:dyDescent="0.25">
      <c r="A77" s="57"/>
      <c r="B77" s="58"/>
      <c r="C77" s="5" t="s">
        <v>5</v>
      </c>
      <c r="D77" s="15"/>
      <c r="E77" s="15"/>
      <c r="F77" s="27"/>
      <c r="G77" s="15"/>
      <c r="H77" s="28"/>
      <c r="I77" s="15"/>
    </row>
    <row r="78" spans="1:9" x14ac:dyDescent="0.25">
      <c r="A78" s="57"/>
      <c r="B78" s="58"/>
      <c r="C78" s="5" t="s">
        <v>6</v>
      </c>
      <c r="D78" s="15"/>
      <c r="E78" s="15"/>
      <c r="F78" s="27"/>
      <c r="G78" s="15"/>
      <c r="H78" s="27"/>
      <c r="I78" s="15"/>
    </row>
    <row r="79" spans="1:9" x14ac:dyDescent="0.25">
      <c r="A79" s="57"/>
      <c r="B79" s="58"/>
      <c r="C79" s="5" t="s">
        <v>9</v>
      </c>
      <c r="D79" s="15"/>
      <c r="E79" s="15"/>
      <c r="F79" s="27"/>
      <c r="G79" s="15"/>
      <c r="H79" s="27"/>
      <c r="I79" s="16"/>
    </row>
    <row r="80" spans="1:9" x14ac:dyDescent="0.25">
      <c r="A80" s="59" t="s">
        <v>11</v>
      </c>
      <c r="B80" s="61">
        <f>+B74+1</f>
        <v>44528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0"/>
      <c r="B81" s="61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0"/>
      <c r="B82" s="61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0"/>
      <c r="B83" s="61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0"/>
      <c r="B84" s="61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3"/>
      <c r="B87" s="55"/>
      <c r="C87" s="50" t="s">
        <v>2</v>
      </c>
      <c r="D87" s="40"/>
      <c r="E87" s="21"/>
      <c r="F87" s="21"/>
      <c r="G87" s="21"/>
      <c r="H87" s="21"/>
      <c r="I87" s="21"/>
    </row>
    <row r="88" spans="1:9" x14ac:dyDescent="0.25">
      <c r="A88" s="54"/>
      <c r="B88" s="55"/>
      <c r="C88" s="50" t="s">
        <v>3</v>
      </c>
      <c r="D88" s="40"/>
      <c r="E88" s="21"/>
      <c r="F88" s="21"/>
      <c r="G88" s="21"/>
      <c r="H88" s="21"/>
      <c r="I88" s="21"/>
    </row>
    <row r="89" spans="1:9" x14ac:dyDescent="0.25">
      <c r="A89" s="54"/>
      <c r="B89" s="55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54"/>
      <c r="B90" s="55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54"/>
      <c r="B91" s="55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54"/>
      <c r="B92" s="55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56" t="s">
        <v>7</v>
      </c>
      <c r="B94" s="58">
        <v>44534</v>
      </c>
      <c r="C94" s="4" t="s">
        <v>2</v>
      </c>
      <c r="D94" s="15"/>
      <c r="E94" s="15"/>
      <c r="F94" s="27"/>
      <c r="G94" s="15"/>
      <c r="H94" s="21"/>
      <c r="I94" s="15"/>
    </row>
    <row r="95" spans="1:9" x14ac:dyDescent="0.25">
      <c r="A95" s="57"/>
      <c r="B95" s="58"/>
      <c r="C95" s="4" t="s">
        <v>3</v>
      </c>
      <c r="D95" s="15"/>
      <c r="E95" s="15"/>
      <c r="F95" s="27"/>
      <c r="G95" s="15"/>
      <c r="H95" s="27"/>
      <c r="I95" s="15"/>
    </row>
    <row r="96" spans="1:9" x14ac:dyDescent="0.25">
      <c r="A96" s="57"/>
      <c r="B96" s="58"/>
      <c r="C96" s="23" t="s">
        <v>4</v>
      </c>
      <c r="D96" s="15"/>
      <c r="E96" s="15"/>
      <c r="F96" s="27"/>
      <c r="G96" s="15"/>
      <c r="H96" s="27"/>
      <c r="I96" s="15"/>
    </row>
    <row r="97" spans="1:9" x14ac:dyDescent="0.25">
      <c r="A97" s="57"/>
      <c r="B97" s="58"/>
      <c r="C97" s="5" t="s">
        <v>5</v>
      </c>
      <c r="D97" s="15"/>
      <c r="E97" s="15"/>
      <c r="F97" s="27"/>
      <c r="G97" s="15"/>
      <c r="H97" s="28"/>
      <c r="I97" s="15"/>
    </row>
    <row r="98" spans="1:9" x14ac:dyDescent="0.25">
      <c r="A98" s="57"/>
      <c r="B98" s="58"/>
      <c r="C98" s="5" t="s">
        <v>6</v>
      </c>
      <c r="D98" s="15"/>
      <c r="E98" s="15"/>
      <c r="F98" s="27"/>
      <c r="G98" s="15"/>
      <c r="H98" s="27"/>
      <c r="I98" s="15"/>
    </row>
    <row r="99" spans="1:9" x14ac:dyDescent="0.25">
      <c r="A99" s="57"/>
      <c r="B99" s="58"/>
      <c r="C99" s="5" t="s">
        <v>9</v>
      </c>
      <c r="D99" s="15"/>
      <c r="E99" s="15"/>
      <c r="F99" s="27"/>
      <c r="G99" s="15"/>
      <c r="H99" s="27"/>
      <c r="I99" s="16"/>
    </row>
    <row r="100" spans="1:9" x14ac:dyDescent="0.25">
      <c r="A100" s="59" t="s">
        <v>11</v>
      </c>
      <c r="B100" s="61">
        <f>+B94+1</f>
        <v>44535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0"/>
      <c r="B101" s="61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0"/>
      <c r="B102" s="61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0"/>
      <c r="B103" s="61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0"/>
      <c r="B104" s="61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0"/>
      <c r="B105" s="61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3"/>
      <c r="B107" s="55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54"/>
      <c r="B108" s="55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54"/>
      <c r="B109" s="55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54"/>
      <c r="B110" s="55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54"/>
      <c r="B111" s="55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54"/>
      <c r="B112" s="55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56" t="s">
        <v>7</v>
      </c>
      <c r="B114" s="58">
        <v>44541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57"/>
      <c r="B115" s="58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57"/>
      <c r="B116" s="58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57"/>
      <c r="B117" s="58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57"/>
      <c r="B118" s="58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57"/>
      <c r="B119" s="58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59" t="s">
        <v>11</v>
      </c>
      <c r="B120" s="61">
        <f>+B114+1</f>
        <v>44542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0"/>
      <c r="B121" s="61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0"/>
      <c r="B122" s="61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0"/>
      <c r="B123" s="61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0"/>
      <c r="B124" s="61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0"/>
      <c r="B125" s="61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3"/>
      <c r="B127" s="55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54"/>
      <c r="B128" s="55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54"/>
      <c r="B129" s="55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54"/>
      <c r="B130" s="55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54"/>
      <c r="B131" s="55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54"/>
      <c r="B132" s="55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56" t="s">
        <v>7</v>
      </c>
      <c r="B134" s="58">
        <v>44548</v>
      </c>
      <c r="C134" s="4" t="s">
        <v>2</v>
      </c>
      <c r="D134" s="15"/>
      <c r="E134" s="15"/>
      <c r="F134" s="27"/>
      <c r="G134" s="15"/>
      <c r="H134" s="21"/>
      <c r="I134" s="15"/>
    </row>
    <row r="135" spans="1:9" x14ac:dyDescent="0.25">
      <c r="A135" s="57"/>
      <c r="B135" s="58"/>
      <c r="C135" s="4" t="s">
        <v>3</v>
      </c>
      <c r="D135" s="15"/>
      <c r="E135" s="15"/>
      <c r="F135" s="27"/>
      <c r="G135" s="15"/>
      <c r="H135" s="27"/>
      <c r="I135" s="15"/>
    </row>
    <row r="136" spans="1:9" x14ac:dyDescent="0.25">
      <c r="A136" s="57"/>
      <c r="B136" s="58"/>
      <c r="C136" s="23" t="s">
        <v>4</v>
      </c>
      <c r="D136" s="15"/>
      <c r="E136" s="15"/>
      <c r="F136" s="27"/>
      <c r="G136" s="15"/>
      <c r="H136" s="27"/>
      <c r="I136" s="15"/>
    </row>
    <row r="137" spans="1:9" x14ac:dyDescent="0.25">
      <c r="A137" s="57"/>
      <c r="B137" s="58"/>
      <c r="C137" s="5" t="s">
        <v>5</v>
      </c>
      <c r="D137" s="15"/>
      <c r="E137" s="15"/>
      <c r="F137" s="27"/>
      <c r="G137" s="15"/>
      <c r="H137" s="28"/>
      <c r="I137" s="15"/>
    </row>
    <row r="138" spans="1:9" x14ac:dyDescent="0.25">
      <c r="A138" s="57"/>
      <c r="B138" s="58"/>
      <c r="C138" s="5" t="s">
        <v>6</v>
      </c>
      <c r="D138" s="15"/>
      <c r="E138" s="15"/>
      <c r="F138" s="27"/>
      <c r="G138" s="15"/>
      <c r="H138" s="27"/>
      <c r="I138" s="15"/>
    </row>
    <row r="139" spans="1:9" x14ac:dyDescent="0.25">
      <c r="A139" s="57"/>
      <c r="B139" s="58"/>
      <c r="C139" s="5" t="s">
        <v>9</v>
      </c>
      <c r="D139" s="15"/>
      <c r="E139" s="15"/>
      <c r="F139" s="27"/>
      <c r="G139" s="15"/>
      <c r="H139" s="27"/>
      <c r="I139" s="16"/>
    </row>
    <row r="140" spans="1:9" x14ac:dyDescent="0.25">
      <c r="A140" s="59" t="s">
        <v>11</v>
      </c>
      <c r="B140" s="61">
        <f>+B134+1</f>
        <v>44549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0"/>
      <c r="B142" s="61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0"/>
      <c r="B143" s="61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0"/>
      <c r="B144" s="61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0"/>
      <c r="B145" s="61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3"/>
      <c r="B147" s="55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54"/>
      <c r="B148" s="55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54"/>
      <c r="B149" s="55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54"/>
      <c r="B150" s="55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54"/>
      <c r="B151" s="55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54"/>
      <c r="B152" s="55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56" t="s">
        <v>7</v>
      </c>
      <c r="B154" s="58">
        <v>44555</v>
      </c>
      <c r="C154" s="4" t="s">
        <v>2</v>
      </c>
      <c r="D154" s="15"/>
      <c r="E154" s="15"/>
      <c r="F154" s="27"/>
      <c r="G154" s="15"/>
      <c r="H154" s="21"/>
      <c r="I154" s="15"/>
    </row>
    <row r="155" spans="1:9" x14ac:dyDescent="0.25">
      <c r="A155" s="57"/>
      <c r="B155" s="58"/>
      <c r="C155" s="4" t="s">
        <v>3</v>
      </c>
      <c r="D155" s="15"/>
      <c r="E155" s="15"/>
      <c r="F155" s="27"/>
      <c r="G155" s="15"/>
      <c r="H155" s="27"/>
      <c r="I155" s="15"/>
    </row>
    <row r="156" spans="1:9" x14ac:dyDescent="0.25">
      <c r="A156" s="57"/>
      <c r="B156" s="58"/>
      <c r="C156" s="23" t="s">
        <v>4</v>
      </c>
      <c r="D156" s="15"/>
      <c r="E156" s="15"/>
      <c r="F156" s="27"/>
      <c r="G156" s="15"/>
      <c r="H156" s="27"/>
      <c r="I156" s="15"/>
    </row>
    <row r="157" spans="1:9" x14ac:dyDescent="0.25">
      <c r="A157" s="57"/>
      <c r="B157" s="58"/>
      <c r="C157" s="5" t="s">
        <v>5</v>
      </c>
      <c r="D157" s="15"/>
      <c r="E157" s="15"/>
      <c r="F157" s="27"/>
      <c r="G157" s="15"/>
      <c r="H157" s="28"/>
      <c r="I157" s="15"/>
    </row>
    <row r="158" spans="1:9" x14ac:dyDescent="0.25">
      <c r="A158" s="57"/>
      <c r="B158" s="58"/>
      <c r="C158" s="5" t="s">
        <v>6</v>
      </c>
      <c r="D158" s="15"/>
      <c r="E158" s="15"/>
      <c r="F158" s="27"/>
      <c r="G158" s="15"/>
      <c r="H158" s="27"/>
      <c r="I158" s="15"/>
    </row>
    <row r="159" spans="1:9" x14ac:dyDescent="0.25">
      <c r="A159" s="57"/>
      <c r="B159" s="58"/>
      <c r="C159" s="5" t="s">
        <v>9</v>
      </c>
      <c r="D159" s="15"/>
      <c r="E159" s="15"/>
      <c r="F159" s="27"/>
      <c r="G159" s="15"/>
      <c r="H159" s="27"/>
      <c r="I159" s="16"/>
    </row>
    <row r="160" spans="1:9" x14ac:dyDescent="0.25">
      <c r="A160" s="59" t="s">
        <v>11</v>
      </c>
      <c r="B160" s="61">
        <f>+B154+1</f>
        <v>44556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0"/>
      <c r="B162" s="61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0"/>
      <c r="B163" s="61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0"/>
      <c r="B164" s="61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0"/>
      <c r="B165" s="61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3"/>
      <c r="B167" s="55"/>
      <c r="C167" s="50" t="s">
        <v>2</v>
      </c>
      <c r="D167" s="40"/>
      <c r="E167" s="21"/>
      <c r="F167" s="21"/>
      <c r="G167" s="21"/>
      <c r="H167" s="21"/>
      <c r="I167" s="21"/>
    </row>
    <row r="168" spans="1:9" x14ac:dyDescent="0.25">
      <c r="A168" s="54"/>
      <c r="B168" s="55"/>
      <c r="C168" s="50" t="s">
        <v>3</v>
      </c>
      <c r="D168" s="40"/>
      <c r="E168" s="21"/>
      <c r="F168" s="21"/>
      <c r="G168" s="21"/>
      <c r="H168" s="21"/>
      <c r="I168" s="21"/>
    </row>
    <row r="169" spans="1:9" x14ac:dyDescent="0.25">
      <c r="A169" s="54"/>
      <c r="B169" s="55"/>
      <c r="C169" s="39" t="s">
        <v>4</v>
      </c>
      <c r="D169" s="40"/>
      <c r="E169" s="21"/>
      <c r="F169" s="21"/>
      <c r="G169" s="21"/>
      <c r="H169" s="21"/>
      <c r="I169" s="21"/>
    </row>
    <row r="170" spans="1:9" x14ac:dyDescent="0.25">
      <c r="A170" s="54"/>
      <c r="B170" s="55"/>
      <c r="C170" s="51" t="s">
        <v>5</v>
      </c>
      <c r="D170" s="40"/>
      <c r="E170" s="21"/>
      <c r="F170" s="21"/>
      <c r="G170" s="21"/>
      <c r="H170" s="21"/>
      <c r="I170" s="21"/>
    </row>
    <row r="171" spans="1:9" x14ac:dyDescent="0.25">
      <c r="A171" s="54"/>
      <c r="B171" s="55"/>
      <c r="C171" s="39" t="s">
        <v>6</v>
      </c>
      <c r="D171" s="40"/>
      <c r="E171" s="21"/>
      <c r="F171" s="21"/>
      <c r="G171" s="21"/>
      <c r="H171" s="21"/>
      <c r="I171" s="21"/>
    </row>
    <row r="172" spans="1:9" x14ac:dyDescent="0.25">
      <c r="A172" s="54"/>
      <c r="B172" s="55"/>
      <c r="C172" s="39" t="s">
        <v>9</v>
      </c>
      <c r="D172" s="40"/>
      <c r="E172" s="21"/>
      <c r="F172" s="21"/>
      <c r="G172" s="21"/>
      <c r="H172" s="21"/>
      <c r="I172" s="21"/>
    </row>
    <row r="174" spans="1:9" x14ac:dyDescent="0.25">
      <c r="A174" s="56" t="s">
        <v>7</v>
      </c>
      <c r="B174" s="58">
        <v>44569</v>
      </c>
      <c r="C174" s="4" t="s">
        <v>2</v>
      </c>
      <c r="D174" s="15"/>
      <c r="E174" s="15"/>
      <c r="F174" s="27"/>
      <c r="G174" s="15"/>
      <c r="H174" s="21"/>
      <c r="I174" s="15"/>
    </row>
    <row r="175" spans="1:9" x14ac:dyDescent="0.25">
      <c r="A175" s="57"/>
      <c r="B175" s="58"/>
      <c r="C175" s="4" t="s">
        <v>3</v>
      </c>
      <c r="D175" s="15"/>
      <c r="E175" s="15"/>
      <c r="F175" s="27"/>
      <c r="G175" s="15"/>
      <c r="H175" s="27"/>
      <c r="I175" s="15"/>
    </row>
    <row r="176" spans="1:9" x14ac:dyDescent="0.25">
      <c r="A176" s="57"/>
      <c r="B176" s="58"/>
      <c r="C176" s="23" t="s">
        <v>4</v>
      </c>
      <c r="D176" s="15"/>
      <c r="E176" s="15"/>
      <c r="F176" s="27"/>
      <c r="G176" s="15"/>
      <c r="H176" s="27"/>
      <c r="I176" s="15"/>
    </row>
    <row r="177" spans="1:9" x14ac:dyDescent="0.25">
      <c r="A177" s="57"/>
      <c r="B177" s="58"/>
      <c r="C177" s="5" t="s">
        <v>5</v>
      </c>
      <c r="D177" s="15"/>
      <c r="E177" s="15"/>
      <c r="F177" s="27"/>
      <c r="G177" s="15"/>
      <c r="H177" s="28"/>
      <c r="I177" s="15"/>
    </row>
    <row r="178" spans="1:9" x14ac:dyDescent="0.25">
      <c r="A178" s="57"/>
      <c r="B178" s="58"/>
      <c r="C178" s="5" t="s">
        <v>6</v>
      </c>
      <c r="D178" s="15"/>
      <c r="E178" s="15"/>
      <c r="F178" s="27"/>
      <c r="G178" s="15"/>
      <c r="H178" s="27"/>
      <c r="I178" s="15"/>
    </row>
    <row r="179" spans="1:9" x14ac:dyDescent="0.25">
      <c r="A179" s="57"/>
      <c r="B179" s="58"/>
      <c r="C179" s="5" t="s">
        <v>9</v>
      </c>
      <c r="D179" s="15"/>
      <c r="E179" s="15"/>
      <c r="F179" s="27"/>
      <c r="G179" s="15"/>
      <c r="H179" s="27"/>
      <c r="I179" s="16"/>
    </row>
    <row r="180" spans="1:9" x14ac:dyDescent="0.25">
      <c r="A180" s="59" t="s">
        <v>11</v>
      </c>
      <c r="B180" s="61">
        <f>+B174+1</f>
        <v>44570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60"/>
      <c r="B182" s="61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60"/>
      <c r="B183" s="61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60"/>
      <c r="B184" s="61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9</v>
      </c>
      <c r="D185" s="17"/>
      <c r="E185" s="18"/>
      <c r="F185" s="18"/>
      <c r="G185" s="18"/>
      <c r="H185" s="18"/>
      <c r="I185" s="18"/>
    </row>
    <row r="187" spans="1:9" x14ac:dyDescent="0.25">
      <c r="A187" s="53"/>
      <c r="B187" s="55"/>
      <c r="C187" s="50" t="s">
        <v>2</v>
      </c>
      <c r="D187" s="40"/>
      <c r="E187" s="21"/>
      <c r="F187" s="21"/>
      <c r="G187" s="21"/>
      <c r="H187" s="21"/>
      <c r="I187" s="21"/>
    </row>
    <row r="188" spans="1:9" x14ac:dyDescent="0.25">
      <c r="A188" s="54"/>
      <c r="B188" s="55"/>
      <c r="C188" s="50" t="s">
        <v>3</v>
      </c>
      <c r="D188" s="40"/>
      <c r="E188" s="21"/>
      <c r="F188" s="21"/>
      <c r="G188" s="21"/>
      <c r="H188" s="21"/>
      <c r="I188" s="21"/>
    </row>
    <row r="189" spans="1:9" x14ac:dyDescent="0.25">
      <c r="A189" s="54"/>
      <c r="B189" s="55"/>
      <c r="C189" s="39" t="s">
        <v>4</v>
      </c>
      <c r="D189" s="40"/>
      <c r="E189" s="21"/>
      <c r="F189" s="21"/>
      <c r="G189" s="21"/>
      <c r="H189" s="21"/>
      <c r="I189" s="21"/>
    </row>
    <row r="190" spans="1:9" x14ac:dyDescent="0.25">
      <c r="A190" s="54"/>
      <c r="B190" s="55"/>
      <c r="C190" s="51" t="s">
        <v>5</v>
      </c>
      <c r="D190" s="40"/>
      <c r="E190" s="21"/>
      <c r="F190" s="21"/>
      <c r="G190" s="21"/>
      <c r="H190" s="21"/>
      <c r="I190" s="21"/>
    </row>
    <row r="191" spans="1:9" x14ac:dyDescent="0.25">
      <c r="A191" s="54"/>
      <c r="B191" s="55"/>
      <c r="C191" s="39" t="s">
        <v>6</v>
      </c>
      <c r="D191" s="40"/>
      <c r="E191" s="21"/>
      <c r="F191" s="21"/>
      <c r="G191" s="21"/>
      <c r="H191" s="21"/>
      <c r="I191" s="21"/>
    </row>
    <row r="192" spans="1:9" x14ac:dyDescent="0.25">
      <c r="A192" s="54"/>
      <c r="B192" s="55"/>
      <c r="C192" s="39" t="s">
        <v>9</v>
      </c>
      <c r="D192" s="40"/>
      <c r="E192" s="21"/>
      <c r="F192" s="21"/>
      <c r="G192" s="21"/>
      <c r="H192" s="21"/>
      <c r="I192" s="21"/>
    </row>
    <row r="194" spans="1:9" x14ac:dyDescent="0.25">
      <c r="A194" s="56" t="s">
        <v>7</v>
      </c>
      <c r="B194" s="58">
        <v>44576</v>
      </c>
      <c r="C194" s="4" t="s">
        <v>2</v>
      </c>
      <c r="D194" s="15"/>
      <c r="E194" s="15"/>
      <c r="F194" s="27"/>
      <c r="G194" s="15"/>
      <c r="H194" s="21"/>
      <c r="I194" s="15"/>
    </row>
    <row r="195" spans="1:9" x14ac:dyDescent="0.25">
      <c r="A195" s="57"/>
      <c r="B195" s="58"/>
      <c r="C195" s="4" t="s">
        <v>3</v>
      </c>
      <c r="D195" s="15"/>
      <c r="E195" s="15"/>
      <c r="F195" s="27"/>
      <c r="G195" s="15"/>
      <c r="H195" s="27"/>
      <c r="I195" s="15"/>
    </row>
    <row r="196" spans="1:9" x14ac:dyDescent="0.25">
      <c r="A196" s="57"/>
      <c r="B196" s="58"/>
      <c r="C196" s="23" t="s">
        <v>4</v>
      </c>
      <c r="D196" s="15"/>
      <c r="E196" s="15"/>
      <c r="F196" s="27"/>
      <c r="G196" s="15"/>
      <c r="H196" s="27"/>
      <c r="I196" s="15"/>
    </row>
    <row r="197" spans="1:9" x14ac:dyDescent="0.25">
      <c r="A197" s="57"/>
      <c r="B197" s="58"/>
      <c r="C197" s="5" t="s">
        <v>5</v>
      </c>
      <c r="D197" s="15"/>
      <c r="E197" s="15"/>
      <c r="F197" s="27"/>
      <c r="G197" s="15"/>
      <c r="H197" s="28"/>
      <c r="I197" s="15"/>
    </row>
    <row r="198" spans="1:9" x14ac:dyDescent="0.25">
      <c r="A198" s="57"/>
      <c r="B198" s="58"/>
      <c r="C198" s="5" t="s">
        <v>6</v>
      </c>
      <c r="D198" s="15"/>
      <c r="E198" s="15"/>
      <c r="F198" s="27"/>
      <c r="G198" s="15"/>
      <c r="H198" s="27"/>
      <c r="I198" s="15"/>
    </row>
    <row r="199" spans="1:9" x14ac:dyDescent="0.25">
      <c r="A199" s="57"/>
      <c r="B199" s="58"/>
      <c r="C199" s="5" t="s">
        <v>9</v>
      </c>
      <c r="D199" s="15"/>
      <c r="E199" s="15"/>
      <c r="F199" s="27"/>
      <c r="G199" s="15"/>
      <c r="H199" s="27"/>
      <c r="I199" s="16"/>
    </row>
    <row r="200" spans="1:9" x14ac:dyDescent="0.25">
      <c r="A200" s="59" t="s">
        <v>11</v>
      </c>
      <c r="B200" s="61">
        <f>+B194+1</f>
        <v>44577</v>
      </c>
      <c r="C200" s="8" t="s">
        <v>2</v>
      </c>
      <c r="D200" s="17"/>
      <c r="E200" s="18"/>
      <c r="F200" s="18"/>
      <c r="G200" s="18"/>
      <c r="H200" s="18"/>
      <c r="I200" s="18"/>
    </row>
    <row r="201" spans="1:9" x14ac:dyDescent="0.25">
      <c r="A201" s="60"/>
      <c r="B201" s="61"/>
      <c r="C201" s="24" t="s">
        <v>3</v>
      </c>
      <c r="D201" s="17"/>
      <c r="E201" s="26"/>
      <c r="F201" s="26"/>
      <c r="G201" s="26"/>
      <c r="H201" s="26"/>
      <c r="I201" s="18"/>
    </row>
    <row r="202" spans="1:9" x14ac:dyDescent="0.25">
      <c r="A202" s="60"/>
      <c r="B202" s="61"/>
      <c r="C202" s="25" t="s">
        <v>4</v>
      </c>
      <c r="D202" s="17"/>
      <c r="E202" s="26"/>
      <c r="F202" s="26"/>
      <c r="G202" s="26"/>
      <c r="H202" s="26"/>
      <c r="I202" s="18"/>
    </row>
    <row r="203" spans="1:9" x14ac:dyDescent="0.25">
      <c r="A203" s="60"/>
      <c r="B203" s="61"/>
      <c r="C203" s="25" t="s">
        <v>5</v>
      </c>
      <c r="D203" s="17"/>
      <c r="E203" s="26"/>
      <c r="F203" s="26"/>
      <c r="G203" s="26"/>
      <c r="H203" s="26"/>
      <c r="I203" s="18"/>
    </row>
    <row r="204" spans="1:9" x14ac:dyDescent="0.25">
      <c r="A204" s="60"/>
      <c r="B204" s="61"/>
      <c r="C204" s="9" t="s">
        <v>6</v>
      </c>
      <c r="D204" s="17"/>
      <c r="E204" s="18"/>
      <c r="F204" s="18"/>
      <c r="G204" s="18"/>
      <c r="H204" s="18"/>
      <c r="I204" s="18"/>
    </row>
    <row r="205" spans="1:9" x14ac:dyDescent="0.25">
      <c r="A205" s="60"/>
      <c r="B205" s="61"/>
      <c r="C205" s="9" t="s">
        <v>9</v>
      </c>
      <c r="D205" s="17"/>
      <c r="E205" s="18"/>
      <c r="F205" s="18"/>
      <c r="G205" s="18"/>
      <c r="H205" s="18"/>
      <c r="I205" s="18"/>
    </row>
    <row r="207" spans="1:9" x14ac:dyDescent="0.25">
      <c r="A207" s="53"/>
      <c r="B207" s="55"/>
      <c r="C207" s="50" t="s">
        <v>2</v>
      </c>
      <c r="D207" s="40"/>
      <c r="E207" s="21"/>
      <c r="F207" s="21"/>
      <c r="G207" s="21"/>
      <c r="H207" s="21"/>
      <c r="I207" s="21"/>
    </row>
    <row r="208" spans="1:9" x14ac:dyDescent="0.25">
      <c r="A208" s="54"/>
      <c r="B208" s="55"/>
      <c r="C208" s="50" t="s">
        <v>3</v>
      </c>
      <c r="D208" s="40"/>
      <c r="E208" s="21"/>
      <c r="F208" s="21"/>
      <c r="G208" s="21"/>
      <c r="H208" s="21"/>
      <c r="I208" s="21"/>
    </row>
    <row r="209" spans="1:9" x14ac:dyDescent="0.25">
      <c r="A209" s="54"/>
      <c r="B209" s="55"/>
      <c r="C209" s="39" t="s">
        <v>4</v>
      </c>
      <c r="D209" s="40"/>
      <c r="E209" s="21"/>
      <c r="F209" s="21"/>
      <c r="G209" s="21"/>
      <c r="H209" s="21"/>
      <c r="I209" s="21"/>
    </row>
    <row r="210" spans="1:9" x14ac:dyDescent="0.25">
      <c r="A210" s="54"/>
      <c r="B210" s="55"/>
      <c r="C210" s="51" t="s">
        <v>5</v>
      </c>
      <c r="D210" s="40"/>
      <c r="E210" s="21"/>
      <c r="F210" s="21"/>
      <c r="G210" s="21"/>
      <c r="H210" s="21"/>
      <c r="I210" s="21"/>
    </row>
    <row r="211" spans="1:9" x14ac:dyDescent="0.25">
      <c r="A211" s="54"/>
      <c r="B211" s="55"/>
      <c r="C211" s="39" t="s">
        <v>6</v>
      </c>
      <c r="D211" s="40"/>
      <c r="E211" s="21"/>
      <c r="F211" s="21"/>
      <c r="G211" s="21"/>
      <c r="H211" s="21"/>
      <c r="I211" s="21"/>
    </row>
    <row r="212" spans="1:9" x14ac:dyDescent="0.25">
      <c r="A212" s="54"/>
      <c r="B212" s="55"/>
      <c r="C212" s="39" t="s">
        <v>9</v>
      </c>
      <c r="D212" s="40"/>
      <c r="E212" s="21"/>
      <c r="F212" s="21"/>
      <c r="G212" s="21"/>
      <c r="H212" s="21"/>
      <c r="I212" s="21"/>
    </row>
    <row r="214" spans="1:9" x14ac:dyDescent="0.25">
      <c r="A214" s="56" t="s">
        <v>7</v>
      </c>
      <c r="B214" s="58">
        <v>44583</v>
      </c>
      <c r="C214" s="4" t="s">
        <v>2</v>
      </c>
      <c r="D214" s="15"/>
      <c r="E214" s="15"/>
      <c r="F214" s="27"/>
      <c r="G214" s="15"/>
      <c r="H214" s="21"/>
      <c r="I214" s="15"/>
    </row>
    <row r="215" spans="1:9" x14ac:dyDescent="0.25">
      <c r="A215" s="57"/>
      <c r="B215" s="58"/>
      <c r="C215" s="4" t="s">
        <v>3</v>
      </c>
      <c r="D215" s="15"/>
      <c r="E215" s="15"/>
      <c r="F215" s="27"/>
      <c r="G215" s="15"/>
      <c r="H215" s="27"/>
      <c r="I215" s="15"/>
    </row>
    <row r="216" spans="1:9" x14ac:dyDescent="0.25">
      <c r="A216" s="57"/>
      <c r="B216" s="58"/>
      <c r="C216" s="23" t="s">
        <v>4</v>
      </c>
      <c r="D216" s="15"/>
      <c r="E216" s="15"/>
      <c r="F216" s="27"/>
      <c r="G216" s="15"/>
      <c r="H216" s="27"/>
      <c r="I216" s="15"/>
    </row>
    <row r="217" spans="1:9" x14ac:dyDescent="0.25">
      <c r="A217" s="57"/>
      <c r="B217" s="58"/>
      <c r="C217" s="5" t="s">
        <v>5</v>
      </c>
      <c r="D217" s="15"/>
      <c r="E217" s="15"/>
      <c r="F217" s="27"/>
      <c r="G217" s="15"/>
      <c r="H217" s="28"/>
      <c r="I217" s="15"/>
    </row>
    <row r="218" spans="1:9" x14ac:dyDescent="0.25">
      <c r="A218" s="57"/>
      <c r="B218" s="58"/>
      <c r="C218" s="5" t="s">
        <v>6</v>
      </c>
      <c r="D218" s="15"/>
      <c r="E218" s="15"/>
      <c r="F218" s="27"/>
      <c r="G218" s="15"/>
      <c r="H218" s="27"/>
      <c r="I218" s="15"/>
    </row>
    <row r="219" spans="1:9" x14ac:dyDescent="0.25">
      <c r="A219" s="57"/>
      <c r="B219" s="58"/>
      <c r="C219" s="5" t="s">
        <v>9</v>
      </c>
      <c r="D219" s="15"/>
      <c r="E219" s="15"/>
      <c r="F219" s="27"/>
      <c r="G219" s="15"/>
      <c r="H219" s="27"/>
      <c r="I219" s="16"/>
    </row>
    <row r="220" spans="1:9" x14ac:dyDescent="0.25">
      <c r="A220" s="59" t="s">
        <v>11</v>
      </c>
      <c r="B220" s="61">
        <f>+B214+1</f>
        <v>44584</v>
      </c>
      <c r="C220" s="8" t="s">
        <v>2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24" t="s">
        <v>3</v>
      </c>
      <c r="D221" s="17"/>
      <c r="E221" s="26"/>
      <c r="F221" s="26"/>
      <c r="G221" s="26"/>
      <c r="H221" s="26"/>
      <c r="I221" s="18"/>
    </row>
    <row r="222" spans="1:9" x14ac:dyDescent="0.25">
      <c r="A222" s="60"/>
      <c r="B222" s="61"/>
      <c r="C222" s="25" t="s">
        <v>4</v>
      </c>
      <c r="D222" s="17"/>
      <c r="E222" s="26"/>
      <c r="F222" s="26"/>
      <c r="G222" s="26"/>
      <c r="H222" s="26"/>
      <c r="I222" s="18"/>
    </row>
    <row r="223" spans="1:9" x14ac:dyDescent="0.25">
      <c r="A223" s="60"/>
      <c r="B223" s="61"/>
      <c r="C223" s="25" t="s">
        <v>5</v>
      </c>
      <c r="D223" s="17"/>
      <c r="E223" s="26"/>
      <c r="F223" s="26"/>
      <c r="G223" s="26"/>
      <c r="H223" s="26"/>
      <c r="I223" s="18"/>
    </row>
    <row r="224" spans="1:9" x14ac:dyDescent="0.25">
      <c r="A224" s="60"/>
      <c r="B224" s="61"/>
      <c r="C224" s="9" t="s">
        <v>6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9</v>
      </c>
      <c r="D225" s="17"/>
      <c r="E225" s="18"/>
      <c r="F225" s="18"/>
      <c r="G225" s="18"/>
      <c r="H225" s="18"/>
      <c r="I225" s="18"/>
    </row>
  </sheetData>
  <mergeCells count="72"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C1:H1"/>
    <mergeCell ref="A2:C2"/>
    <mergeCell ref="I4:I5"/>
    <mergeCell ref="A4:A5"/>
    <mergeCell ref="B4:B5"/>
    <mergeCell ref="C4:C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7:A12"/>
    <mergeCell ref="B7:B12"/>
    <mergeCell ref="A14:A19"/>
    <mergeCell ref="B14:B19"/>
    <mergeCell ref="A20:A25"/>
    <mergeCell ref="B20:B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1"/>
  <sheetViews>
    <sheetView zoomScale="70" zoomScaleNormal="70" workbookViewId="0">
      <pane xSplit="3" ySplit="5" topLeftCell="D459" activePane="bottomRight" state="frozen"/>
      <selection pane="topRight" activeCell="D1" sqref="D1"/>
      <selection pane="bottomLeft" activeCell="A6" sqref="A6"/>
      <selection pane="bottomRight" activeCell="A483" sqref="A483:I54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7"/>
      <c r="B5" s="67"/>
      <c r="C5" s="67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5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6" t="s">
        <v>7</v>
      </c>
      <c r="B10" s="58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7"/>
      <c r="B11" s="58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7"/>
      <c r="B12" s="58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7"/>
      <c r="B13" s="58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7"/>
      <c r="B14" s="58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7"/>
      <c r="B15" s="58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9" t="s">
        <v>11</v>
      </c>
      <c r="B16" s="61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0"/>
      <c r="B17" s="61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0"/>
      <c r="B18" s="61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0"/>
      <c r="B19" s="61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0"/>
      <c r="B20" s="61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9"/>
      <c r="B23" s="61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0"/>
      <c r="B24" s="61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0"/>
      <c r="B26" s="61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0"/>
      <c r="B27" s="61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0"/>
      <c r="B28" s="61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6" t="s">
        <v>7</v>
      </c>
      <c r="B30" s="58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7"/>
      <c r="B31" s="58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7"/>
      <c r="B32" s="58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7"/>
      <c r="B33" s="58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7"/>
      <c r="B34" s="58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7"/>
      <c r="B35" s="58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9" t="s">
        <v>11</v>
      </c>
      <c r="B36" s="61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0"/>
      <c r="B37" s="61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0"/>
      <c r="B38" s="61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0"/>
      <c r="B39" s="61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0"/>
      <c r="B40" s="61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0"/>
      <c r="B41" s="61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9"/>
      <c r="B43" s="61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0"/>
      <c r="B44" s="61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0"/>
      <c r="B46" s="61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0"/>
      <c r="B47" s="61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0"/>
      <c r="B48" s="61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6" t="s">
        <v>7</v>
      </c>
      <c r="B50" s="58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7"/>
      <c r="B51" s="58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7"/>
      <c r="B52" s="58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7"/>
      <c r="B53" s="58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7"/>
      <c r="B54" s="58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7"/>
      <c r="B55" s="58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9" t="s">
        <v>11</v>
      </c>
      <c r="B56" s="61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0"/>
      <c r="B57" s="61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0"/>
      <c r="B58" s="61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0"/>
      <c r="B59" s="61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0"/>
      <c r="B60" s="61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9"/>
      <c r="B63" s="61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0"/>
      <c r="B64" s="61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0"/>
      <c r="B65" s="61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0"/>
      <c r="B66" s="61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0"/>
      <c r="B67" s="61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0"/>
      <c r="B68" s="61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6" t="s">
        <v>7</v>
      </c>
      <c r="B70" s="58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7"/>
      <c r="B71" s="58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7"/>
      <c r="B72" s="58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7"/>
      <c r="B73" s="58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7"/>
      <c r="B74" s="58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7"/>
      <c r="B75" s="58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9" t="s">
        <v>11</v>
      </c>
      <c r="B76" s="61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0"/>
      <c r="B77" s="61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0"/>
      <c r="B78" s="61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0"/>
      <c r="B79" s="61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0"/>
      <c r="B80" s="61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0"/>
      <c r="B81" s="61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9"/>
      <c r="B83" s="61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0"/>
      <c r="B84" s="61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0"/>
      <c r="B86" s="61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0"/>
      <c r="B87" s="61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0"/>
      <c r="B88" s="61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6" t="s">
        <v>7</v>
      </c>
      <c r="B90" s="58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7"/>
      <c r="B91" s="58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7"/>
      <c r="B92" s="58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7"/>
      <c r="B93" s="58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7"/>
      <c r="B94" s="58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7"/>
      <c r="B95" s="58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9" t="s">
        <v>11</v>
      </c>
      <c r="B96" s="61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0"/>
      <c r="B97" s="61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0"/>
      <c r="B98" s="61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0"/>
      <c r="B99" s="61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0"/>
      <c r="B100" s="61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0"/>
      <c r="B101" s="61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9"/>
      <c r="B103" s="61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0"/>
      <c r="B104" s="61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0"/>
      <c r="B105" s="61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0"/>
      <c r="B106" s="61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0"/>
      <c r="B107" s="61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0"/>
      <c r="B108" s="61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6" t="s">
        <v>7</v>
      </c>
      <c r="B110" s="58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7"/>
      <c r="B111" s="58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7"/>
      <c r="B112" s="58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7"/>
      <c r="B113" s="58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7"/>
      <c r="B114" s="58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7"/>
      <c r="B115" s="58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9" t="s">
        <v>11</v>
      </c>
      <c r="B116" s="61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0"/>
      <c r="B117" s="61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0"/>
      <c r="B118" s="61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0"/>
      <c r="B119" s="61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0"/>
      <c r="B120" s="61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0"/>
      <c r="B121" s="61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9"/>
      <c r="B123" s="61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0"/>
      <c r="B124" s="61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0"/>
      <c r="B125" s="61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0"/>
      <c r="B126" s="61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0"/>
      <c r="B127" s="61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0"/>
      <c r="B128" s="61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6" t="s">
        <v>7</v>
      </c>
      <c r="B130" s="58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7"/>
      <c r="B131" s="58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7"/>
      <c r="B132" s="58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7"/>
      <c r="B133" s="58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7"/>
      <c r="B134" s="58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7"/>
      <c r="B135" s="58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9" t="s">
        <v>11</v>
      </c>
      <c r="B136" s="61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0"/>
      <c r="B137" s="61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0"/>
      <c r="B138" s="61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0"/>
      <c r="B139" s="61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0"/>
      <c r="B140" s="61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9"/>
      <c r="B143" s="61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0"/>
      <c r="B144" s="61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0"/>
      <c r="B145" s="61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0"/>
      <c r="B146" s="61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0"/>
      <c r="B147" s="61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0"/>
      <c r="B148" s="61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6" t="s">
        <v>7</v>
      </c>
      <c r="B150" s="58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7"/>
      <c r="B151" s="58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7"/>
      <c r="B152" s="58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7"/>
      <c r="B153" s="58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7"/>
      <c r="B154" s="58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7"/>
      <c r="B155" s="58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9" t="s">
        <v>11</v>
      </c>
      <c r="B156" s="61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0"/>
      <c r="B157" s="61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0"/>
      <c r="B158" s="61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0"/>
      <c r="B159" s="61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0"/>
      <c r="B160" s="61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9"/>
      <c r="B163" s="61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0"/>
      <c r="B164" s="61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0"/>
      <c r="B165" s="61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0"/>
      <c r="B166" s="61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0"/>
      <c r="B167" s="61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0"/>
      <c r="B168" s="61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6" t="s">
        <v>7</v>
      </c>
      <c r="B170" s="58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7"/>
      <c r="B171" s="58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7"/>
      <c r="B172" s="58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7"/>
      <c r="B173" s="58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7"/>
      <c r="B174" s="58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7"/>
      <c r="B175" s="58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9" t="s">
        <v>11</v>
      </c>
      <c r="B176" s="61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0"/>
      <c r="B177" s="61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0"/>
      <c r="B178" s="61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0"/>
      <c r="B179" s="61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0"/>
      <c r="B180" s="61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9"/>
      <c r="B183" s="61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0"/>
      <c r="B184" s="61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0"/>
      <c r="B186" s="61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0"/>
      <c r="B187" s="61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0"/>
      <c r="B188" s="61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6" t="s">
        <v>7</v>
      </c>
      <c r="B190" s="58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57"/>
      <c r="B191" s="58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57"/>
      <c r="B192" s="58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57"/>
      <c r="B193" s="58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7"/>
      <c r="B194" s="58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7"/>
      <c r="B195" s="58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9" t="s">
        <v>11</v>
      </c>
      <c r="B196" s="61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0"/>
      <c r="B197" s="61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0"/>
      <c r="B198" s="61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0"/>
      <c r="B199" s="61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0"/>
      <c r="B200" s="61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0"/>
      <c r="B201" s="61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9"/>
      <c r="B203" s="61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0"/>
      <c r="B204" s="61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0"/>
      <c r="B205" s="61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0"/>
      <c r="B206" s="61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0"/>
      <c r="B207" s="61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0"/>
      <c r="B208" s="61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6" t="s">
        <v>7</v>
      </c>
      <c r="B210" s="58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7"/>
      <c r="B211" s="58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7"/>
      <c r="B212" s="58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7"/>
      <c r="B213" s="58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7"/>
      <c r="B214" s="58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7"/>
      <c r="B215" s="58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9" t="s">
        <v>11</v>
      </c>
      <c r="B216" s="61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0"/>
      <c r="B217" s="61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0"/>
      <c r="B218" s="61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0"/>
      <c r="B219" s="61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0"/>
      <c r="B220" s="61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9"/>
      <c r="B223" s="61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0"/>
      <c r="B224" s="61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0"/>
      <c r="B226" s="61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0"/>
      <c r="B227" s="61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0"/>
      <c r="B228" s="61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6" t="s">
        <v>7</v>
      </c>
      <c r="B230" s="58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7"/>
      <c r="B231" s="58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7"/>
      <c r="B232" s="58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7"/>
      <c r="B233" s="58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7"/>
      <c r="B234" s="58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7"/>
      <c r="B235" s="58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9" t="s">
        <v>11</v>
      </c>
      <c r="B236" s="61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0"/>
      <c r="B237" s="61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0"/>
      <c r="B238" s="61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0"/>
      <c r="B239" s="61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0"/>
      <c r="B240" s="61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0"/>
      <c r="B241" s="61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9"/>
      <c r="B243" s="61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0"/>
      <c r="B244" s="61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0"/>
      <c r="B245" s="61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0"/>
      <c r="B246" s="61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0"/>
      <c r="B247" s="61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0"/>
      <c r="B248" s="61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6" t="s">
        <v>7</v>
      </c>
      <c r="B250" s="58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7"/>
      <c r="B251" s="58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7"/>
      <c r="B252" s="58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7"/>
      <c r="B253" s="58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7"/>
      <c r="B254" s="58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7"/>
      <c r="B255" s="58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9" t="s">
        <v>11</v>
      </c>
      <c r="B256" s="61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0"/>
      <c r="B257" s="61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0"/>
      <c r="B258" s="61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0"/>
      <c r="B259" s="61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0"/>
      <c r="B260" s="61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0"/>
      <c r="B261" s="61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9"/>
      <c r="B263" s="61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0"/>
      <c r="B264" s="61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0"/>
      <c r="B265" s="61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0"/>
      <c r="B266" s="61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0"/>
      <c r="B267" s="61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0"/>
      <c r="B268" s="61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6" t="s">
        <v>7</v>
      </c>
      <c r="B270" s="58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7"/>
      <c r="B271" s="58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7"/>
      <c r="B272" s="58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7"/>
      <c r="B273" s="58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7"/>
      <c r="B274" s="58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7"/>
      <c r="B275" s="58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9" t="s">
        <v>11</v>
      </c>
      <c r="B276" s="61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0"/>
      <c r="B277" s="61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0"/>
      <c r="B278" s="61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0"/>
      <c r="B279" s="61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0"/>
      <c r="B280" s="61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0"/>
      <c r="B281" s="61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9"/>
      <c r="B283" s="61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0"/>
      <c r="B284" s="61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0"/>
      <c r="B285" s="61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0"/>
      <c r="B286" s="61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0"/>
      <c r="B287" s="61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0"/>
      <c r="B288" s="61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6" t="s">
        <v>7</v>
      </c>
      <c r="B290" s="58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7"/>
      <c r="B291" s="58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7"/>
      <c r="B292" s="58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7"/>
      <c r="B293" s="58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7"/>
      <c r="B294" s="58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7"/>
      <c r="B295" s="58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9" t="s">
        <v>11</v>
      </c>
      <c r="B296" s="61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0"/>
      <c r="B297" s="61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0"/>
      <c r="B298" s="61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0"/>
      <c r="B299" s="61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0"/>
      <c r="B300" s="61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0"/>
      <c r="B301" s="61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9"/>
      <c r="B303" s="61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0"/>
      <c r="B304" s="61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0"/>
      <c r="B305" s="61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0"/>
      <c r="B306" s="61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0"/>
      <c r="B307" s="61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0"/>
      <c r="B308" s="61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6" t="s">
        <v>7</v>
      </c>
      <c r="B310" s="58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57"/>
      <c r="B311" s="58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57"/>
      <c r="B312" s="58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57"/>
      <c r="B313" s="58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7"/>
      <c r="B314" s="58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7"/>
      <c r="B315" s="58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9" t="s">
        <v>11</v>
      </c>
      <c r="B316" s="61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0"/>
      <c r="B317" s="61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0"/>
      <c r="B318" s="61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0"/>
      <c r="B319" s="61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0"/>
      <c r="B320" s="61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0"/>
      <c r="B321" s="61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9"/>
      <c r="B323" s="61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0"/>
      <c r="B324" s="61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0"/>
      <c r="B325" s="61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0"/>
      <c r="B326" s="61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0"/>
      <c r="B327" s="61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0"/>
      <c r="B328" s="61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6" t="s">
        <v>7</v>
      </c>
      <c r="B330" s="58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57"/>
      <c r="B331" s="58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7"/>
      <c r="B332" s="58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57"/>
      <c r="B333" s="58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57"/>
      <c r="B334" s="58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7"/>
      <c r="B335" s="58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59" t="s">
        <v>11</v>
      </c>
      <c r="B336" s="61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0"/>
      <c r="B337" s="61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0"/>
      <c r="B338" s="61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0"/>
      <c r="B339" s="61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0"/>
      <c r="B340" s="61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0"/>
      <c r="B341" s="61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53"/>
      <c r="B343" s="55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54"/>
      <c r="B344" s="55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54"/>
      <c r="B345" s="55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54"/>
      <c r="B346" s="55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54"/>
      <c r="B347" s="55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54"/>
      <c r="B348" s="55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56" t="s">
        <v>7</v>
      </c>
      <c r="B350" s="58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57"/>
      <c r="B351" s="58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57"/>
      <c r="B352" s="58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57"/>
      <c r="B353" s="58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57"/>
      <c r="B354" s="58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57"/>
      <c r="B355" s="58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59" t="s">
        <v>11</v>
      </c>
      <c r="B356" s="61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0"/>
      <c r="B357" s="61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0"/>
      <c r="B358" s="61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0"/>
      <c r="B359" s="61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0"/>
      <c r="B360" s="61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0"/>
      <c r="B361" s="61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53"/>
      <c r="B363" s="55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54"/>
      <c r="B364" s="55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54"/>
      <c r="B365" s="55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54"/>
      <c r="B366" s="55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54"/>
      <c r="B367" s="55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54"/>
      <c r="B368" s="55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56" t="s">
        <v>7</v>
      </c>
      <c r="B370" s="58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57"/>
      <c r="B371" s="58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57"/>
      <c r="B372" s="58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57"/>
      <c r="B373" s="58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57"/>
      <c r="B374" s="58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57"/>
      <c r="B375" s="58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59" t="s">
        <v>11</v>
      </c>
      <c r="B376" s="61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0"/>
      <c r="B377" s="61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0"/>
      <c r="B378" s="61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0"/>
      <c r="B379" s="61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0"/>
      <c r="B380" s="61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0"/>
      <c r="B381" s="61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53"/>
      <c r="B383" s="55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54"/>
      <c r="B384" s="55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54"/>
      <c r="B385" s="55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54"/>
      <c r="B386" s="55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54"/>
      <c r="B387" s="55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54"/>
      <c r="B388" s="55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56" t="s">
        <v>7</v>
      </c>
      <c r="B390" s="58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57"/>
      <c r="B391" s="58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57"/>
      <c r="B392" s="58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57"/>
      <c r="B393" s="58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57"/>
      <c r="B394" s="58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57"/>
      <c r="B395" s="58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59" t="s">
        <v>11</v>
      </c>
      <c r="B396" s="61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0"/>
      <c r="B397" s="61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0"/>
      <c r="B398" s="61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0"/>
      <c r="B399" s="61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0"/>
      <c r="B400" s="61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0"/>
      <c r="B401" s="61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53"/>
      <c r="B403" s="55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54"/>
      <c r="B404" s="55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54"/>
      <c r="B405" s="55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54"/>
      <c r="B406" s="55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54"/>
      <c r="B407" s="55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54"/>
      <c r="B408" s="55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56" t="s">
        <v>7</v>
      </c>
      <c r="B410" s="58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57"/>
      <c r="B411" s="58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57"/>
      <c r="B412" s="58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57"/>
      <c r="B413" s="58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57"/>
      <c r="B414" s="58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57"/>
      <c r="B415" s="58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59" t="s">
        <v>11</v>
      </c>
      <c r="B416" s="61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0"/>
      <c r="B417" s="61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0"/>
      <c r="B418" s="61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0"/>
      <c r="B419" s="61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0"/>
      <c r="B420" s="61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0"/>
      <c r="B421" s="61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53"/>
      <c r="B423" s="55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54"/>
      <c r="B424" s="55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54"/>
      <c r="B425" s="55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54"/>
      <c r="B426" s="55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54"/>
      <c r="B427" s="55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54"/>
      <c r="B428" s="55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56" t="s">
        <v>7</v>
      </c>
      <c r="B430" s="58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57"/>
      <c r="B431" s="58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57"/>
      <c r="B432" s="58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57"/>
      <c r="B433" s="58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57"/>
      <c r="B434" s="58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57"/>
      <c r="B435" s="58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59" t="s">
        <v>11</v>
      </c>
      <c r="B436" s="61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0"/>
      <c r="B437" s="61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0"/>
      <c r="B438" s="61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0"/>
      <c r="B439" s="61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0"/>
      <c r="B440" s="61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0"/>
      <c r="B441" s="61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53"/>
      <c r="B443" s="55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54"/>
      <c r="B444" s="55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54"/>
      <c r="B445" s="55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54"/>
      <c r="B446" s="55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54"/>
      <c r="B447" s="55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54"/>
      <c r="B448" s="55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56" t="s">
        <v>7</v>
      </c>
      <c r="B450" s="58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57"/>
      <c r="B451" s="58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57"/>
      <c r="B452" s="58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57"/>
      <c r="B453" s="58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57"/>
      <c r="B454" s="58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57"/>
      <c r="B455" s="58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59" t="s">
        <v>11</v>
      </c>
      <c r="B456" s="61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0"/>
      <c r="B457" s="61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0"/>
      <c r="B458" s="61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0"/>
      <c r="B459" s="61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0"/>
      <c r="B460" s="61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0"/>
      <c r="B461" s="61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53"/>
      <c r="B463" s="55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54"/>
      <c r="B464" s="55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54"/>
      <c r="B465" s="55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54"/>
      <c r="B466" s="55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54"/>
      <c r="B467" s="55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54"/>
      <c r="B468" s="55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56" t="s">
        <v>7</v>
      </c>
      <c r="B470" s="58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57"/>
      <c r="B471" s="58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57"/>
      <c r="B472" s="58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57"/>
      <c r="B473" s="58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57"/>
      <c r="B474" s="58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57"/>
      <c r="B475" s="58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59" t="s">
        <v>11</v>
      </c>
      <c r="B476" s="61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0"/>
      <c r="B477" s="61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0"/>
      <c r="B478" s="61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0"/>
      <c r="B479" s="61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0"/>
      <c r="B480" s="61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0"/>
      <c r="B481" s="61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53"/>
      <c r="B483" s="55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54"/>
      <c r="B484" s="55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54"/>
      <c r="B485" s="55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54"/>
      <c r="B486" s="55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54"/>
      <c r="B487" s="55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54"/>
      <c r="B488" s="55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56" t="s">
        <v>7</v>
      </c>
      <c r="B490" s="58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57"/>
      <c r="B491" s="58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57"/>
      <c r="B492" s="58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57"/>
      <c r="B493" s="58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57"/>
      <c r="B494" s="58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57"/>
      <c r="B495" s="58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59" t="s">
        <v>11</v>
      </c>
      <c r="B496" s="61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0"/>
      <c r="B497" s="61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0"/>
      <c r="B498" s="61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0"/>
      <c r="B499" s="61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0"/>
      <c r="B500" s="61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0"/>
      <c r="B501" s="61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53"/>
      <c r="B503" s="55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54"/>
      <c r="B504" s="55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54"/>
      <c r="B505" s="55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54"/>
      <c r="B506" s="55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54"/>
      <c r="B507" s="55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54"/>
      <c r="B508" s="55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56" t="s">
        <v>7</v>
      </c>
      <c r="B510" s="58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57"/>
      <c r="B511" s="58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57"/>
      <c r="B512" s="58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57"/>
      <c r="B513" s="58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57"/>
      <c r="B514" s="58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57"/>
      <c r="B515" s="58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59" t="s">
        <v>11</v>
      </c>
      <c r="B516" s="61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0"/>
      <c r="B517" s="61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0"/>
      <c r="B518" s="61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0"/>
      <c r="B519" s="61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0"/>
      <c r="B520" s="61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0"/>
      <c r="B521" s="61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53"/>
      <c r="B523" s="55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54"/>
      <c r="B524" s="55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54"/>
      <c r="B525" s="55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54"/>
      <c r="B526" s="55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54"/>
      <c r="B527" s="55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54"/>
      <c r="B528" s="55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56" t="s">
        <v>7</v>
      </c>
      <c r="B530" s="58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57"/>
      <c r="B531" s="58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57"/>
      <c r="B532" s="58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57"/>
      <c r="B533" s="58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57"/>
      <c r="B534" s="58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57"/>
      <c r="B535" s="58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59" t="s">
        <v>11</v>
      </c>
      <c r="B536" s="61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0"/>
      <c r="B537" s="61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0"/>
      <c r="B538" s="61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0"/>
      <c r="B539" s="61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0"/>
      <c r="B540" s="61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0"/>
      <c r="B541" s="61"/>
      <c r="C541" s="9" t="s">
        <v>9</v>
      </c>
      <c r="D541" s="17"/>
      <c r="E541" s="18"/>
      <c r="F541" s="18"/>
      <c r="G541" s="18"/>
      <c r="H541" s="18"/>
      <c r="I541" s="18"/>
    </row>
  </sheetData>
  <mergeCells count="166"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2021-10-31T19:26:56Z</dcterms:modified>
</cp:coreProperties>
</file>